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"/>
    </mc:Choice>
  </mc:AlternateContent>
  <bookViews>
    <workbookView xWindow="0" yWindow="0" windowWidth="19200" windowHeight="10890"/>
  </bookViews>
  <sheets>
    <sheet name="CONTRATISTAS AGOSTO-DIC 2017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'CONTRATISTAS AGOSTO-DIC 2017'!#REF!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_xlnm.Print_Titles" localSheetId="0">'CONTRATISTAS AGOSTO-DIC 2017'!$A:$B,'CONTRATISTAS AGOSTO-DIC 2017'!$4:$4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939" i="4" l="1"/>
  <c r="A912" i="4"/>
  <c r="A525" i="4"/>
  <c r="A526" i="4" s="1"/>
  <c r="A527" i="4" s="1"/>
  <c r="A528" i="4" s="1"/>
  <c r="A529" i="4" s="1"/>
  <c r="A530" i="4" s="1"/>
  <c r="A531" i="4" s="1"/>
  <c r="A55" i="4" l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226" i="4" l="1"/>
  <c r="A227" i="4" s="1"/>
  <c r="A587" i="4"/>
  <c r="A588" i="4" s="1"/>
  <c r="A1081" i="4" l="1"/>
  <c r="A1082" i="4" s="1"/>
  <c r="A1077" i="4"/>
  <c r="A1078" i="4" s="1"/>
  <c r="A1073" i="4"/>
  <c r="A1074" i="4" s="1"/>
  <c r="A1063" i="4"/>
  <c r="A1064" i="4" s="1"/>
  <c r="A1065" i="4" s="1"/>
  <c r="A1066" i="4" s="1"/>
  <c r="A1060" i="4"/>
  <c r="A1051" i="4"/>
  <c r="A1052" i="4" s="1"/>
  <c r="A1048" i="4"/>
  <c r="A1043" i="4"/>
  <c r="A1044" i="4" s="1"/>
  <c r="A1040" i="4"/>
  <c r="A1036" i="4"/>
  <c r="A1028" i="4"/>
  <c r="A1029" i="4" s="1"/>
  <c r="A1019" i="4"/>
  <c r="A1020" i="4" s="1"/>
  <c r="A1021" i="4" s="1"/>
  <c r="A1011" i="4"/>
  <c r="A1012" i="4" s="1"/>
  <c r="A1013" i="4" s="1"/>
  <c r="A1014" i="4" s="1"/>
  <c r="A1006" i="4"/>
  <c r="A1007" i="4" s="1"/>
  <c r="A1002" i="4"/>
  <c r="A1003" i="4" s="1"/>
  <c r="A993" i="4"/>
  <c r="A994" i="4" s="1"/>
  <c r="A995" i="4" s="1"/>
  <c r="A996" i="4" s="1"/>
  <c r="A997" i="4" s="1"/>
  <c r="A998" i="4" s="1"/>
  <c r="A999" i="4" s="1"/>
  <c r="A990" i="4"/>
  <c r="A976" i="4"/>
  <c r="A977" i="4" s="1"/>
  <c r="A978" i="4" s="1"/>
  <c r="A979" i="4" s="1"/>
  <c r="A980" i="4" s="1"/>
  <c r="A981" i="4" s="1"/>
  <c r="A973" i="4"/>
  <c r="A970" i="4"/>
  <c r="A963" i="4"/>
  <c r="A964" i="4" s="1"/>
  <c r="A965" i="4" s="1"/>
  <c r="A966" i="4" s="1"/>
  <c r="A967" i="4" s="1"/>
  <c r="A960" i="4"/>
  <c r="A957" i="4"/>
  <c r="A953" i="4"/>
  <c r="A954" i="4" s="1"/>
  <c r="A950" i="4"/>
  <c r="A945" i="4"/>
  <c r="A946" i="4" s="1"/>
  <c r="A947" i="4" s="1"/>
  <c r="A942" i="4"/>
  <c r="A920" i="4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15" i="4"/>
  <c r="A897" i="4"/>
  <c r="A898" i="4" s="1"/>
  <c r="A899" i="4" s="1"/>
  <c r="A900" i="4" s="1"/>
  <c r="A901" i="4" s="1"/>
  <c r="A902" i="4" s="1"/>
  <c r="A903" i="4" s="1"/>
  <c r="A904" i="4" s="1"/>
  <c r="A881" i="4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75" i="4"/>
  <c r="A876" i="4" s="1"/>
  <c r="A869" i="4"/>
  <c r="A870" i="4" s="1"/>
  <c r="A871" i="4" s="1"/>
  <c r="A865" i="4"/>
  <c r="A866" i="4" s="1"/>
  <c r="A860" i="4"/>
  <c r="A861" i="4" s="1"/>
  <c r="A862" i="4" s="1"/>
  <c r="A847" i="4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39" i="4"/>
  <c r="A840" i="4" s="1"/>
  <c r="A841" i="4" s="1"/>
  <c r="A842" i="4" s="1"/>
  <c r="A843" i="4" s="1"/>
  <c r="A844" i="4" s="1"/>
  <c r="A836" i="4"/>
  <c r="A805" i="4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758" i="4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725" i="4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06" i="4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00" i="4"/>
  <c r="A701" i="4" s="1"/>
  <c r="A625" i="4"/>
  <c r="A626" i="4" s="1"/>
  <c r="A627" i="4" s="1"/>
  <c r="A628" i="4" s="1"/>
  <c r="A629" i="4" s="1"/>
  <c r="A630" i="4" s="1"/>
  <c r="A631" i="4" s="1"/>
  <c r="A632" i="4" s="1"/>
  <c r="A633" i="4" s="1"/>
  <c r="A600" i="4"/>
  <c r="A601" i="4" s="1"/>
  <c r="A602" i="4" s="1"/>
  <c r="A603" i="4" s="1"/>
  <c r="A597" i="4"/>
  <c r="A591" i="4"/>
  <c r="A592" i="4" s="1"/>
  <c r="A593" i="4" s="1"/>
  <c r="A594" i="4" s="1"/>
  <c r="A534" i="4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487" i="4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459" i="4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45" i="4"/>
  <c r="A446" i="4" s="1"/>
  <c r="A447" i="4" s="1"/>
  <c r="A448" i="4" s="1"/>
  <c r="A449" i="4" s="1"/>
  <c r="A450" i="4" s="1"/>
  <c r="A451" i="4" s="1"/>
  <c r="A383" i="4"/>
  <c r="A384" i="4" s="1"/>
  <c r="A385" i="4" s="1"/>
  <c r="A386" i="4" s="1"/>
  <c r="A387" i="4" s="1"/>
  <c r="A388" i="4" s="1"/>
  <c r="A353" i="4"/>
  <c r="A300" i="4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294" i="4"/>
  <c r="A295" i="4" s="1"/>
  <c r="A238" i="4"/>
  <c r="A239" i="4" s="1"/>
  <c r="A240" i="4" s="1"/>
  <c r="A232" i="4"/>
  <c r="A233" i="4" s="1"/>
  <c r="A234" i="4" s="1"/>
  <c r="A235" i="4" s="1"/>
  <c r="A145" i="4"/>
  <c r="A146" i="4" s="1"/>
  <c r="A147" i="4" s="1"/>
  <c r="A148" i="4" s="1"/>
  <c r="A149" i="4" s="1"/>
  <c r="A150" i="4" s="1"/>
  <c r="A151" i="4" s="1"/>
  <c r="A83" i="4"/>
  <c r="A84" i="4" s="1"/>
  <c r="A85" i="4" s="1"/>
  <c r="A72" i="4"/>
  <c r="A73" i="4" s="1"/>
  <c r="A74" i="4" s="1"/>
  <c r="A75" i="4" s="1"/>
  <c r="A76" i="4" s="1"/>
  <c r="A77" i="4" s="1"/>
  <c r="A78" i="4" s="1"/>
  <c r="A79" i="4" s="1"/>
  <c r="A80" i="4" s="1"/>
  <c r="A45" i="4"/>
  <c r="A46" i="4" s="1"/>
  <c r="A47" i="4" s="1"/>
  <c r="A48" i="4" s="1"/>
  <c r="A49" i="4" s="1"/>
  <c r="A50" i="4" s="1"/>
  <c r="A51" i="4" s="1"/>
  <c r="A52" i="4" s="1"/>
  <c r="A24" i="4"/>
  <c r="A25" i="4" s="1"/>
  <c r="A26" i="4" s="1"/>
  <c r="A27" i="4" s="1"/>
  <c r="A28" i="4" s="1"/>
  <c r="A29" i="4" s="1"/>
  <c r="A20" i="4"/>
  <c r="A21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827" i="4" l="1"/>
  <c r="A828" i="4" s="1"/>
  <c r="A829" i="4" s="1"/>
  <c r="A830" i="4" s="1"/>
  <c r="A831" i="4" s="1"/>
  <c r="A832" i="4" s="1"/>
  <c r="A833" i="4" s="1"/>
  <c r="A634" i="4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452" i="4"/>
  <c r="A453" i="4" s="1"/>
  <c r="A454" i="4" s="1"/>
  <c r="A455" i="4" s="1"/>
  <c r="A456" i="4" s="1"/>
  <c r="A354" i="4"/>
  <c r="A355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2" i="4" s="1"/>
  <c r="A373" i="4" s="1"/>
  <c r="A374" i="4" s="1"/>
  <c r="A375" i="4" s="1"/>
  <c r="A376" i="4" s="1"/>
  <c r="A377" i="4" s="1"/>
  <c r="A378" i="4" s="1"/>
  <c r="A379" i="4" s="1"/>
  <c r="A380" i="4" s="1"/>
  <c r="A982" i="4"/>
  <c r="A983" i="4" s="1"/>
  <c r="A984" i="4" s="1"/>
  <c r="A985" i="4" s="1"/>
  <c r="A986" i="4" s="1"/>
  <c r="A987" i="4" s="1"/>
  <c r="A750" i="4"/>
  <c r="A751" i="4" s="1"/>
  <c r="A752" i="4" s="1"/>
  <c r="A753" i="4" s="1"/>
  <c r="A754" i="4" s="1"/>
  <c r="A755" i="4" s="1"/>
  <c r="A604" i="4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569" i="4"/>
  <c r="A570" i="4" s="1"/>
  <c r="A571" i="4" s="1"/>
  <c r="A572" i="4" s="1"/>
  <c r="A573" i="4" s="1"/>
  <c r="A574" i="4" s="1"/>
  <c r="A389" i="4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30" i="4"/>
  <c r="A31" i="4" s="1"/>
  <c r="A32" i="4" s="1"/>
  <c r="A33" i="4" s="1"/>
  <c r="A241" i="4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1067" i="4"/>
  <c r="A1068" i="4" s="1"/>
  <c r="A476" i="4"/>
  <c r="A477" i="4" s="1"/>
  <c r="A478" i="4" s="1"/>
  <c r="A479" i="4" s="1"/>
  <c r="A480" i="4" s="1"/>
  <c r="A481" i="4" s="1"/>
  <c r="A482" i="4" s="1"/>
  <c r="A483" i="4" s="1"/>
  <c r="A152" i="4"/>
  <c r="A153" i="4" s="1"/>
  <c r="A154" i="4" s="1"/>
  <c r="A663" i="4" l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575" i="4"/>
  <c r="A576" i="4" s="1"/>
  <c r="A577" i="4" s="1"/>
  <c r="A578" i="4" s="1"/>
  <c r="A579" i="4" s="1"/>
  <c r="A580" i="4" s="1"/>
  <c r="A581" i="4" s="1"/>
  <c r="A582" i="4" s="1"/>
  <c r="A155" i="4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136" i="4"/>
  <c r="A137" i="4" s="1"/>
  <c r="A138" i="4" s="1"/>
  <c r="A139" i="4" s="1"/>
  <c r="A140" i="4" s="1"/>
  <c r="A34" i="4"/>
  <c r="A35" i="4" s="1"/>
  <c r="A36" i="4" s="1"/>
  <c r="A37" i="4" s="1"/>
  <c r="A38" i="4" s="1"/>
  <c r="A39" i="4" s="1"/>
  <c r="A40" i="4" s="1"/>
  <c r="A41" i="4" s="1"/>
  <c r="A42" i="4" s="1"/>
  <c r="A689" i="4" l="1"/>
  <c r="A690" i="4" s="1"/>
  <c r="A691" i="4" s="1"/>
  <c r="A692" i="4" s="1"/>
  <c r="A693" i="4" s="1"/>
</calcChain>
</file>

<file path=xl/sharedStrings.xml><?xml version="1.0" encoding="utf-8"?>
<sst xmlns="http://schemas.openxmlformats.org/spreadsheetml/2006/main" count="1084" uniqueCount="1053">
  <si>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</si>
  <si>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</si>
  <si>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</si>
  <si>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</si>
  <si>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</si>
  <si>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</si>
  <si>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</si>
  <si>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</si>
  <si>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</si>
  <si>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</si>
  <si>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FIGUEROA IMPRESORES Y COMPAÑÍA</t>
  </si>
  <si>
    <t>NEXT GENESIS TECHNOLOGIES, S.A.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</si>
  <si>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</si>
  <si>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</si>
  <si>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</si>
  <si>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</si>
  <si>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</si>
  <si>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</si>
  <si>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</si>
  <si>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LIBRERÍA CERVANTES, S.A. DE C.V.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</si>
  <si>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</si>
  <si>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</si>
  <si>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</si>
  <si>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</si>
  <si>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</si>
  <si>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</si>
  <si>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</si>
  <si>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</si>
  <si>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</si>
  <si>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</si>
  <si>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JOSE OMAR ALVARENGA GUEVARA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</si>
  <si>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</si>
  <si>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</si>
  <si>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</si>
  <si>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</si>
  <si>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</si>
  <si>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</si>
  <si>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</si>
  <si>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</si>
  <si>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</si>
  <si>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</si>
  <si>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ARMANDO GILBERTO CABALLERO ORTIZ</t>
  </si>
  <si>
    <t>CLUTCH EXPRESS, S.A. DE C.V.</t>
  </si>
  <si>
    <t>REPUESTOS DIDEA, S.A. DE C.V.</t>
  </si>
  <si>
    <t>LA CASA DEL REPUESTO,S.A. DE C.V.</t>
  </si>
  <si>
    <t>GLOBAL MOTORS, S.A. DE C.V.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</si>
  <si>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</si>
  <si>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</si>
  <si>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</si>
  <si>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</si>
  <si>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</si>
  <si>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</si>
  <si>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</si>
  <si>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</si>
  <si>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</si>
  <si>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</si>
  <si>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</si>
  <si>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</si>
  <si>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</si>
  <si>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</si>
  <si>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</si>
  <si>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</si>
  <si>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</si>
  <si>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</si>
  <si>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</si>
  <si>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</si>
  <si>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</si>
  <si>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</si>
  <si>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</si>
  <si>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</si>
  <si>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</si>
  <si>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</si>
  <si>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</si>
  <si>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</si>
  <si>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</si>
  <si>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</si>
  <si>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</si>
  <si>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</si>
  <si>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</si>
  <si>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</si>
  <si>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</si>
  <si>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</si>
  <si>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</si>
  <si>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</si>
  <si>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</si>
  <si>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</si>
  <si>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</si>
  <si>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</si>
  <si>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</si>
  <si>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</si>
  <si>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</si>
  <si>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</si>
  <si>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</si>
  <si>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</si>
  <si>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</si>
  <si>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</si>
  <si>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</si>
  <si>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</si>
  <si>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GRUSEIN,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</si>
  <si>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</si>
  <si>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</si>
  <si>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</si>
  <si>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</si>
  <si>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</si>
  <si>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</si>
  <si>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</si>
  <si>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</si>
  <si>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</si>
  <si>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</si>
  <si>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</si>
  <si>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</si>
  <si>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</si>
  <si>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</si>
  <si>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</si>
  <si>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</si>
  <si>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</si>
  <si>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</si>
  <si>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</si>
  <si>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</si>
  <si>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</si>
  <si>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</si>
  <si>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</si>
  <si>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</si>
  <si>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</si>
  <si>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</si>
  <si>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</si>
  <si>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</si>
  <si>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</si>
  <si>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</si>
  <si>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</si>
  <si>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</si>
  <si>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</si>
  <si>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</si>
  <si>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</si>
  <si>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</si>
  <si>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</si>
  <si>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</si>
  <si>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</si>
  <si>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</si>
  <si>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</si>
  <si>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</si>
  <si>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</si>
  <si>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</si>
  <si>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</si>
  <si>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</si>
  <si>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</si>
  <si>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</si>
  <si>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</si>
  <si>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</si>
  <si>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</si>
  <si>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</si>
  <si>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</si>
  <si>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</si>
  <si>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</si>
  <si>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</si>
  <si>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</si>
  <si>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</si>
  <si>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</si>
  <si>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</si>
  <si>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</si>
  <si>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</si>
  <si>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</si>
  <si>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</si>
  <si>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</si>
  <si>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</si>
  <si>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</si>
  <si>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CLAUDIA IVETTE ALAS  GARCIA</t>
  </si>
  <si>
    <t>CAFÉ LAS VERANERAS</t>
  </si>
  <si>
    <t>MEGA FOOD DE EL SALVADOR</t>
  </si>
  <si>
    <t>RESETEL, S.A. DE C.V.</t>
  </si>
  <si>
    <t>CREACIONES  A MI GUSTO</t>
  </si>
  <si>
    <t>MANUFACTURAS  CAVALIER, S.A. DE C.V.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</si>
  <si>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</si>
  <si>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</si>
  <si>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</si>
  <si>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</si>
  <si>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</si>
  <si>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</si>
  <si>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</si>
  <si>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</si>
  <si>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</si>
  <si>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</si>
  <si>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</si>
  <si>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</si>
  <si>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</si>
  <si>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</si>
  <si>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</si>
  <si>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</si>
  <si>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</si>
  <si>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</si>
  <si>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</si>
  <si>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</si>
  <si>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</si>
  <si>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</si>
  <si>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</si>
  <si>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</si>
  <si>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</si>
  <si>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</si>
  <si>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</si>
  <si>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</si>
  <si>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</si>
  <si>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</si>
  <si>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</si>
  <si>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</si>
  <si>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</si>
  <si>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</si>
  <si>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</si>
  <si>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</si>
  <si>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</si>
  <si>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</si>
  <si>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</si>
  <si>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</si>
  <si>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</si>
  <si>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</si>
  <si>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</si>
  <si>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</si>
  <si>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</si>
  <si>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</si>
  <si>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</si>
  <si>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</si>
  <si>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</si>
  <si>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</si>
  <si>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</si>
  <si>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</si>
  <si>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</si>
  <si>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</si>
  <si>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</si>
  <si>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</si>
  <si>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</si>
  <si>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</si>
  <si>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</si>
  <si>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</si>
  <si>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</si>
  <si>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</si>
  <si>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</si>
  <si>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</si>
  <si>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</si>
  <si>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</si>
  <si>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</si>
  <si>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VIAJES SAN MARTIN,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</si>
  <si>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</si>
  <si>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</si>
  <si>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</si>
  <si>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</si>
  <si>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</si>
  <si>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</si>
  <si>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</si>
  <si>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</si>
  <si>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</si>
  <si>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</si>
  <si>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</si>
  <si>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</si>
  <si>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</si>
  <si>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</si>
  <si>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</si>
  <si>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</si>
  <si>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</si>
  <si>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</si>
  <si>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</si>
  <si>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</si>
  <si>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</si>
  <si>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</si>
  <si>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</si>
  <si>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</si>
  <si>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</si>
  <si>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CARLOS GEOVANNY MEJIA LOPEZ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</si>
  <si>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</si>
  <si>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</si>
  <si>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</si>
  <si>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</si>
  <si>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</si>
  <si>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</si>
  <si>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PURIFASA / MARIA  GUILLERMINA AGUILAR JOVEL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</si>
  <si>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</si>
  <si>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</si>
  <si>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</si>
  <si>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</si>
  <si>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CARLOS ROBERTO ARANA AMAYA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</si>
  <si>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</si>
  <si>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</si>
  <si>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</si>
  <si>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</si>
  <si>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</si>
  <si>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</si>
  <si>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</si>
  <si>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</si>
  <si>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</si>
  <si>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</si>
  <si>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</si>
  <si>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</si>
  <si>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</si>
  <si>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</si>
  <si>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</si>
  <si>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</si>
  <si>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</si>
  <si>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FERRETERIA GUARDADO/CELESTINO GUARDADO LOPEZ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</si>
  <si>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</si>
  <si>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</si>
  <si>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</si>
  <si>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</si>
  <si>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</si>
  <si>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</si>
  <si>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</si>
  <si>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</si>
  <si>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</si>
  <si>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</si>
  <si>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</si>
  <si>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</si>
  <si>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</si>
  <si>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</si>
  <si>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</si>
  <si>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</si>
  <si>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</si>
  <si>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</si>
  <si>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GRUPO MULLERSAL/ TRANSPORTES PESADOS, S.A. DE C.V.</t>
  </si>
  <si>
    <t>CALTEC / CALCULADORAS  Y TECLADOS,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</si>
  <si>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</si>
  <si>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</si>
  <si>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</si>
  <si>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</si>
  <si>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</si>
  <si>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</si>
  <si>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</si>
  <si>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</si>
  <si>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</si>
  <si>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</si>
  <si>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</si>
  <si>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</si>
  <si>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</si>
  <si>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</si>
  <si>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</si>
  <si>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</si>
  <si>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</si>
  <si>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</si>
  <si>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</si>
  <si>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INVERSIONES  MENDEZ FLORES, S.A. DE C.V.</t>
  </si>
  <si>
    <t>GRUPO EVENTIME, S.A. DE C.V.</t>
  </si>
  <si>
    <t>OLGA MARGARITA  CIENFUEGOS DE FUENTES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</si>
  <si>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</si>
  <si>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</si>
  <si>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</si>
  <si>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</si>
  <si>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</si>
  <si>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</si>
  <si>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</si>
  <si>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</si>
  <si>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</si>
  <si>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</si>
  <si>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</si>
  <si>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</si>
  <si>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</si>
  <si>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</si>
  <si>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</si>
  <si>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</si>
  <si>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</si>
  <si>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</si>
  <si>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</si>
  <si>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</si>
  <si>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</si>
  <si>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ESSO STANDARD OIL, S.A. DE C.V.</t>
  </si>
  <si>
    <t>AVILES PACAS HERMANOS, S.A DE C.V.</t>
  </si>
  <si>
    <t>ERNESTO ANTONIO AYALA ALFARO</t>
  </si>
  <si>
    <t>E BUSINESS DISTRIBUTION  DE EL SALVADOR</t>
  </si>
  <si>
    <t>TELESIS, S.A. DE C.V.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</si>
  <si>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</si>
  <si>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</si>
  <si>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</si>
  <si>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</si>
  <si>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</si>
  <si>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</si>
  <si>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</si>
  <si>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</si>
  <si>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</si>
  <si>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</si>
  <si>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</si>
  <si>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</si>
  <si>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</si>
  <si>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</si>
  <si>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</si>
  <si>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</si>
  <si>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</si>
  <si>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</si>
  <si>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</si>
  <si>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</si>
  <si>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</si>
  <si>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</si>
  <si>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</si>
  <si>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</si>
  <si>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</si>
  <si>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</si>
  <si>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</si>
  <si>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</si>
  <si>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</si>
  <si>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</si>
  <si>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</si>
  <si>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</si>
  <si>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</si>
  <si>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</si>
  <si>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</si>
  <si>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</si>
  <si>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</si>
  <si>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</si>
  <si>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</si>
  <si>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</si>
  <si>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</si>
  <si>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</si>
  <si>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</si>
  <si>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SALAZAR ARQUITECTOS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</si>
  <si>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</si>
  <si>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</si>
  <si>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</si>
  <si>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</si>
  <si>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</si>
  <si>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</si>
  <si>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</si>
  <si>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</si>
  <si>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</si>
  <si>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</si>
  <si>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</si>
  <si>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</si>
  <si>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REAL INTERCONTINENTAL</t>
  </si>
  <si>
    <t>ATC SYSTEMS OF CENTRAL AMERICA, S.A. DE C.V.</t>
  </si>
  <si>
    <t>SERVICIOS Y TECNOLOGIAS, S.A. DE C.V.</t>
  </si>
  <si>
    <t>O.P.S SISTEMAS  OPERACIONALES</t>
  </si>
  <si>
    <t>HENRIQUEZ, S.A. de C.V.</t>
  </si>
  <si>
    <t>CAFÉ Y PRODUCTOS DEL AGRO</t>
  </si>
  <si>
    <t>Grupo Q Productos Automotrices, S.A. de C.V.</t>
  </si>
  <si>
    <t>Ensambladora Salvadoreña</t>
  </si>
  <si>
    <t>GRUPO ZERO, S.A. DE C.V.</t>
  </si>
  <si>
    <t>COFUTURA, S.A. DE C.V.</t>
  </si>
  <si>
    <t>SERVITEK, S.A. DE C.V.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</si>
  <si>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</si>
  <si>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</si>
  <si>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</si>
  <si>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</si>
  <si>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</si>
  <si>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</si>
  <si>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</si>
  <si>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</si>
  <si>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</si>
  <si>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</si>
  <si>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</si>
  <si>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</si>
  <si>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</si>
  <si>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</si>
  <si>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</si>
  <si>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</si>
  <si>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>AGENCIA INTERNACIONAL DE VIAJES PANAMEX, S.A. DE C.V.</t>
  </si>
  <si>
    <t xml:space="preserve">Servicios y Transportes Pérez Reina, S.A. </t>
  </si>
  <si>
    <t>PIVARSA, S.A. DE C.V.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</si>
  <si>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</si>
  <si>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</si>
  <si>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</si>
  <si>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</si>
  <si>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</si>
  <si>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</si>
  <si>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</si>
  <si>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</si>
  <si>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</si>
  <si>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</si>
  <si>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</si>
  <si>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</si>
  <si>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</si>
  <si>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</si>
  <si>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</si>
  <si>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</si>
  <si>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</si>
  <si>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</si>
  <si>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</si>
  <si>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</si>
  <si>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</si>
  <si>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</si>
  <si>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</si>
  <si>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</si>
  <si>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</si>
  <si>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</si>
  <si>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</si>
  <si>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</si>
  <si>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</si>
  <si>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</si>
  <si>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</si>
  <si>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</si>
  <si>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</si>
  <si>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</si>
  <si>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</si>
  <si>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</si>
  <si>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</si>
  <si>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AUTO SERVICIO ALVARENGA/
MAURICIO JOVEL ALVARENGA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</si>
  <si>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</si>
  <si>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</si>
  <si>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</si>
  <si>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</si>
  <si>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</si>
  <si>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</si>
  <si>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</si>
  <si>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</si>
  <si>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</si>
  <si>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</si>
  <si>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</si>
  <si>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</si>
  <si>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</si>
  <si>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</si>
  <si>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</si>
  <si>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</si>
  <si>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</si>
  <si>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</si>
  <si>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</si>
  <si>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DISTRIBUIDORA SALVADOREÑA TU SURTIDORA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</si>
  <si>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</si>
  <si>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</si>
  <si>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</si>
  <si>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</si>
  <si>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</si>
  <si>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</si>
  <si>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</si>
  <si>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</si>
  <si>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</si>
  <si>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</si>
  <si>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</si>
  <si>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</si>
  <si>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</si>
  <si>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</si>
  <si>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</si>
  <si>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</si>
  <si>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</si>
  <si>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</si>
  <si>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</si>
  <si>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</si>
  <si>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</si>
  <si>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</si>
  <si>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</si>
  <si>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</si>
  <si>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</si>
  <si>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</si>
  <si>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</si>
  <si>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</si>
  <si>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</si>
  <si>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MUEBLES Y PIZARRONES SANDRA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</si>
  <si>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</si>
  <si>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</si>
  <si>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</si>
  <si>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</si>
  <si>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</si>
  <si>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</si>
  <si>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</si>
  <si>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</si>
  <si>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</si>
  <si>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</si>
  <si>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</si>
  <si>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</si>
  <si>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SUPLIDORA DE EQUIPOS Y SERVICIO, S.A. DE C.V.</t>
  </si>
  <si>
    <t>CORPORACION HR, S.A. DE C.V.</t>
  </si>
  <si>
    <t>ING. HECTOR LORENZO MENDOZA REYES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</si>
  <si>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</si>
  <si>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</si>
  <si>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</si>
  <si>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</si>
  <si>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</si>
  <si>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</si>
  <si>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</si>
  <si>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</si>
  <si>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CORPORACION  AMSI,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</si>
  <si>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</si>
  <si>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</si>
  <si>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</si>
  <si>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</si>
  <si>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</si>
  <si>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</si>
  <si>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</si>
  <si>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</si>
  <si>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</si>
  <si>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</si>
  <si>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</si>
  <si>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</si>
  <si>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</si>
  <si>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</si>
  <si>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</si>
  <si>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</si>
  <si>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</si>
  <si>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</si>
  <si>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</si>
  <si>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</si>
  <si>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</si>
  <si>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</si>
  <si>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</si>
  <si>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</si>
  <si>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</si>
  <si>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</si>
  <si>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</si>
  <si>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</si>
  <si>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</si>
  <si>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</si>
  <si>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</si>
  <si>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</si>
  <si>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</si>
  <si>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</si>
  <si>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</si>
  <si>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</si>
  <si>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MEGAFOODS DE EL SALVADOR/JOSE EDGARDO HERNÁNDEZ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</si>
  <si>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</si>
  <si>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</si>
  <si>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</si>
  <si>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</si>
  <si>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</si>
  <si>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</si>
  <si>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</si>
  <si>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</si>
  <si>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</si>
  <si>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</si>
  <si>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</si>
  <si>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</si>
  <si>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</si>
  <si>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</si>
  <si>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</si>
  <si>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</si>
  <si>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</si>
  <si>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JOSE EDGARDO HERNANDEZ PINEDA / MEGAFOODS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</si>
  <si>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</si>
  <si>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</si>
  <si>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</si>
  <si>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</si>
  <si>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</si>
  <si>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</si>
  <si>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</si>
  <si>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VASMAR, S.A. DE C.V.</t>
  </si>
  <si>
    <t>ELEVADORES DE CENTROAMERICA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</si>
  <si>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</si>
  <si>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</si>
  <si>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</si>
  <si>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</si>
  <si>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</si>
  <si>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</si>
  <si>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</si>
  <si>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</si>
  <si>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</si>
  <si>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</si>
  <si>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</si>
  <si>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</si>
  <si>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</si>
  <si>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</si>
  <si>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</si>
  <si>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</si>
  <si>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</si>
  <si>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</si>
  <si>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</si>
  <si>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</si>
  <si>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</si>
  <si>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</si>
  <si>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</si>
  <si>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</si>
  <si>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</si>
  <si>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</si>
  <si>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</si>
  <si>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</si>
  <si>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</si>
  <si>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</si>
  <si>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</si>
  <si>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</si>
  <si>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</si>
  <si>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</si>
  <si>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</si>
  <si>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</si>
  <si>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</si>
  <si>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</si>
  <si>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</si>
  <si>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</si>
  <si>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</si>
  <si>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</si>
  <si>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ROBERTO ARTURO RODRIGUEZ DIAZ / FENIX COMUNICACIONES</t>
  </si>
  <si>
    <t>EDIFICACIONES  AZAHAR, S.A. DE C.V.</t>
  </si>
  <si>
    <t>LUIS ALONSO RAMIREZ CHICAS / DISTRIBUCIÓN Y SERVICIOS MULTIPLES</t>
  </si>
  <si>
    <t>D' OFFICE, S.A. DE C.V.</t>
  </si>
  <si>
    <t>MILTON RENE HERNANDEZ / REDES Y TELECOMUNICACIONES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</si>
  <si>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</si>
  <si>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</si>
  <si>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</si>
  <si>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</si>
  <si>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</si>
  <si>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</si>
  <si>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</si>
  <si>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</si>
  <si>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</si>
  <si>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</si>
  <si>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</si>
  <si>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</si>
  <si>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</si>
  <si>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</si>
  <si>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</si>
  <si>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</si>
  <si>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</si>
  <si>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</si>
  <si>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</si>
  <si>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</si>
  <si>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</si>
  <si>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</si>
  <si>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</si>
  <si>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</si>
  <si>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</si>
  <si>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</si>
  <si>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</si>
  <si>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</si>
  <si>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</si>
  <si>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</si>
  <si>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</si>
  <si>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</si>
  <si>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</si>
  <si>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TROPHY MUNDO,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</si>
  <si>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</si>
  <si>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</si>
  <si>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</si>
  <si>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</si>
  <si>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</si>
  <si>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</si>
  <si>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</si>
  <si>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</si>
  <si>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</si>
  <si>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</si>
  <si>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</si>
  <si>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</si>
  <si>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</si>
  <si>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</si>
  <si>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</si>
  <si>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</si>
  <si>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</si>
  <si>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</si>
  <si>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</si>
  <si>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</si>
  <si>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</si>
  <si>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</si>
  <si>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</si>
  <si>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</si>
  <si>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</si>
  <si>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</si>
  <si>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</si>
  <si>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</si>
  <si>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</si>
  <si>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</si>
  <si>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</si>
  <si>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</si>
  <si>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</si>
  <si>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</si>
  <si>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</si>
  <si>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</si>
  <si>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</si>
  <si>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</si>
  <si>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</si>
  <si>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</si>
  <si>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</si>
  <si>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</si>
  <si>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</si>
  <si>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</si>
  <si>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</si>
  <si>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</si>
  <si>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</si>
  <si>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</si>
  <si>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</si>
  <si>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</si>
  <si>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</si>
  <si>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</si>
  <si>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</si>
  <si>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</si>
  <si>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</si>
  <si>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</si>
  <si>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</si>
  <si>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</si>
  <si>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</si>
  <si>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</si>
  <si>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</si>
  <si>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</si>
  <si>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</si>
  <si>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</si>
  <si>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</si>
  <si>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</si>
  <si>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</si>
  <si>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</si>
  <si>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</si>
  <si>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</si>
  <si>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</si>
  <si>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</si>
  <si>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</si>
  <si>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</si>
  <si>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</si>
  <si>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</si>
  <si>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</si>
  <si>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</si>
  <si>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</si>
  <si>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</si>
  <si>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</si>
  <si>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</si>
  <si>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</si>
  <si>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SPSS, S.A. de C.V.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</si>
  <si>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</si>
  <si>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</si>
  <si>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</si>
  <si>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</si>
  <si>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</si>
  <si>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</si>
  <si>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</si>
  <si>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</si>
  <si>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</si>
  <si>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</si>
  <si>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</si>
  <si>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</si>
  <si>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</si>
  <si>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</si>
  <si>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</si>
  <si>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</si>
  <si>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</si>
  <si>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</si>
  <si>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</si>
  <si>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TRANSPORTES PEÑA,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</si>
  <si>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</si>
  <si>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</si>
  <si>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</si>
  <si>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</si>
  <si>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</si>
  <si>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</si>
  <si>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</si>
  <si>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</si>
  <si>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</si>
  <si>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</si>
  <si>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</si>
  <si>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</si>
  <si>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</si>
  <si>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</si>
  <si>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</si>
  <si>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</si>
  <si>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</si>
  <si>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</si>
  <si>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</si>
  <si>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</si>
  <si>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</si>
  <si>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</si>
  <si>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</si>
  <si>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</si>
  <si>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</si>
  <si>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</si>
  <si>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</si>
  <si>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</si>
  <si>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</si>
  <si>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</si>
  <si>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</si>
  <si>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</si>
  <si>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</si>
  <si>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</si>
  <si>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</si>
  <si>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</si>
  <si>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</si>
  <si>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</si>
  <si>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</si>
  <si>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</si>
  <si>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</si>
  <si>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</si>
  <si>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</si>
  <si>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</si>
  <si>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</si>
  <si>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</si>
  <si>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</si>
  <si>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</si>
  <si>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</si>
  <si>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</si>
  <si>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</si>
  <si>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</si>
  <si>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</si>
  <si>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</si>
  <si>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</si>
  <si>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</si>
  <si>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</si>
  <si>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</si>
  <si>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</si>
  <si>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</si>
  <si>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</si>
  <si>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</si>
  <si>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</si>
  <si>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</si>
  <si>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</si>
  <si>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</si>
  <si>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</si>
  <si>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</si>
  <si>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</si>
  <si>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</si>
  <si>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</si>
  <si>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</si>
  <si>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</si>
  <si>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</si>
  <si>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</si>
  <si>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</si>
  <si>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</si>
  <si>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</si>
  <si>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</si>
  <si>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PAPELERA SAN REY, S.A. DE C.V.</t>
  </si>
  <si>
    <t>IMPRESOS  MULTIPLES,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</si>
  <si>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</si>
  <si>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</si>
  <si>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</si>
  <si>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</si>
  <si>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</si>
  <si>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</si>
  <si>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</si>
  <si>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</si>
  <si>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</si>
  <si>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</si>
  <si>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</si>
  <si>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</si>
  <si>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</si>
  <si>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</si>
  <si>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</si>
  <si>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>MARIA SUSANA MEJIA DE CANALES/DISTRIBUIDORA  SALVADOREÑA TU SURTIDORA</t>
  </si>
  <si>
    <t xml:space="preserve">ALMACENES SIMAN, S.A. DE C.V </t>
  </si>
  <si>
    <t>EDITORIAL LACEIBA, S.A.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</si>
  <si>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</si>
  <si>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</si>
  <si>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</si>
  <si>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</si>
  <si>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</si>
  <si>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</si>
  <si>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</si>
  <si>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</si>
  <si>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</si>
  <si>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</si>
  <si>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</si>
  <si>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</si>
  <si>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</si>
  <si>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</si>
  <si>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</si>
  <si>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</si>
  <si>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</si>
  <si>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</si>
  <si>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</si>
  <si>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</si>
  <si>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</si>
  <si>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</si>
  <si>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IMPRENTA CHAVEZ/TOM  ALBERTO HERNANDEZ CHAVEZ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</si>
  <si>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</si>
  <si>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</si>
  <si>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</si>
  <si>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</si>
  <si>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</si>
  <si>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</si>
  <si>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</si>
  <si>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</si>
  <si>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</si>
  <si>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</si>
  <si>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</si>
  <si>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</si>
  <si>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</si>
  <si>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</si>
  <si>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</si>
  <si>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</si>
  <si>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</si>
  <si>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</si>
  <si>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</si>
  <si>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</si>
  <si>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</si>
  <si>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</si>
  <si>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</si>
  <si>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</si>
  <si>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</si>
  <si>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</si>
  <si>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</si>
  <si>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</si>
  <si>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</si>
  <si>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</si>
  <si>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ASSA, CIA. DE SEGUROS, S.A. DE C.V.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</si>
  <si>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</si>
  <si>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</si>
  <si>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</si>
  <si>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</si>
  <si>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</si>
  <si>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</si>
  <si>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</si>
  <si>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MORAN SORTO, JARET NAUN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</si>
  <si>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</si>
  <si>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</si>
  <si>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</si>
  <si>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</si>
  <si>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</si>
  <si>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</si>
  <si>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</si>
  <si>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</si>
  <si>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</si>
  <si>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</si>
  <si>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</si>
  <si>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AUTOS</t>
  </si>
  <si>
    <t>TRANSPORTE HERNANDEZ RODRIGUEZ, S.A. DE C.V.</t>
  </si>
  <si>
    <t>ARRENDAMIENTO DE SANITARIOS</t>
  </si>
  <si>
    <t>DISTRIBUIDORA AGELSA, S.A. DE C.V.</t>
  </si>
  <si>
    <t>TALLERES CONQUISTADOR</t>
  </si>
  <si>
    <t>GRUPO CANADA, S.A DE C.V.</t>
  </si>
  <si>
    <t>SISTEMAS APLICATIVOS, S.A.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</si>
  <si>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</si>
  <si>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</si>
  <si>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</si>
  <si>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</si>
  <si>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</si>
  <si>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</si>
  <si>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</si>
  <si>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>VICTOR FERNANDO RIVAS ROMAN</t>
  </si>
  <si>
    <t xml:space="preserve">DATUM, S.A. DE C.V. </t>
  </si>
  <si>
    <t>ANGELA LOPEZ MARTINEZ/COMERCIAL YENI</t>
  </si>
  <si>
    <t>MOTO PARTES, S.A. DE C.V.</t>
  </si>
  <si>
    <t>INDUSTRIAS FACELA, S.A DE C.V</t>
  </si>
  <si>
    <t>F-C S.A. DE C.V.</t>
  </si>
  <si>
    <t>ACCESO EL SALVADOR, S.A. DE C.V./BLINDARTE</t>
  </si>
  <si>
    <t>GENERAL PRODUCTS &amp; SERVICES</t>
  </si>
  <si>
    <t>PBS/ PRODUCTIVE  BUSINESS SOLUTIONS EL SALVADOR, S.A. DE C.V. (XEROX)</t>
  </si>
  <si>
    <t>SERVICIOS TÉCNICOS, S.A DE C.V</t>
  </si>
  <si>
    <t>COMPAÑÍA NACIONAL DE VENTAS DE EL SALVADOR, S.A DE C.V</t>
  </si>
  <si>
    <t>CLAUDIA CONSUELO ECHEGOYEN SANABRIA</t>
  </si>
  <si>
    <t>JOSE LUIS SANTIAGO RAFAEL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</si>
  <si>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</si>
  <si>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</si>
  <si>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</si>
  <si>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</si>
  <si>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MULTISERVICIOS AYM, S.A. DE C.V.</t>
  </si>
  <si>
    <t>AIRE FRIO DE EL SALVADOR, S.A. DE C.V.</t>
  </si>
  <si>
    <t>CARTEC TEAM, S.A. DE C.V.</t>
  </si>
  <si>
    <t>CITY INVESTORS GROUP, S.A DE C.V</t>
  </si>
  <si>
    <t>CORESPE, S.A DE C.V</t>
  </si>
  <si>
    <t>EDUARDO ALVARADO MARTÍNEZ</t>
  </si>
  <si>
    <t>RIVERA HOOVER Y ASOCIADOS, S.A DE C.V</t>
  </si>
  <si>
    <t>RUA, S.A DE C.V</t>
  </si>
  <si>
    <t>HOSPIMEDIC, S.A DE C.V</t>
  </si>
  <si>
    <t>INVERSIONES Y TURISMO, S.A DE C.V</t>
  </si>
  <si>
    <t>JOSE SANTOS VASQUEZ CARRANZA</t>
  </si>
  <si>
    <t>DAVID ERNESTO ALVAREZ VIDES</t>
  </si>
  <si>
    <t>MENFAR, S.A DE C.V</t>
  </si>
  <si>
    <t>WILLIAM FERNANDO CERON CARRANZA</t>
  </si>
  <si>
    <t>CORPORACION MM S.A DE C.V</t>
  </si>
  <si>
    <t>JOSE ADAN HERNANDEZ MORALES</t>
  </si>
  <si>
    <t>IMPRENTA NACIONAL / FONDO DE ACTIVIDADES ESPECIALES DEL MINISTERIO DE GOBERNACION</t>
  </si>
  <si>
    <t>MAPRECO, S.A. DE C.V.</t>
  </si>
  <si>
    <t>ELENA GUADALUPE SERRANO DE ALFARO/CAFETERIA KATHYA (SAN MIGUEL)</t>
  </si>
  <si>
    <t>INDUSTRIAS METALICAS SAN JUAN BOSCO/JEREMIAS DE JESUS  ARTIGA DE PAZ</t>
  </si>
  <si>
    <t>SYS "D" /SERVICIOS Y SUMINISTROS DIVERSOS,S.A. DE C.V</t>
  </si>
  <si>
    <t xml:space="preserve">TECNO AVANCE, S.A. DE C.V. </t>
  </si>
  <si>
    <t xml:space="preserve">MM INGENIEROS, S.A. DE C.V. </t>
  </si>
  <si>
    <t>ACERO CENTRO AVILES, S.A. DE C.V./ ACAVISA</t>
  </si>
  <si>
    <t>OSVALDO ANTONIO DOMÍNGUEZ / VCI WINDOW FILMS</t>
  </si>
  <si>
    <t>MANUEL FERNANDO VELASCO CONTRERAS</t>
  </si>
  <si>
    <t>TOLDOS</t>
  </si>
  <si>
    <t xml:space="preserve">INVERSIONES MARTINEZ CORDERO, S. A. DE C.V. </t>
  </si>
  <si>
    <t>ASOC. DE TRABAJADORES Y TRABAJADORAS SOCIALES DE EL SALVADOR</t>
  </si>
  <si>
    <t>GRUPO DURAN HERNANDEZ S.A. DE C.V.</t>
  </si>
  <si>
    <t>ESCUCHA (PANAMA),S.A., SUCURSAL EL SALVADOR</t>
  </si>
  <si>
    <t>EDITORA EL MUNDO, S.A.  (SUSCRIPCIONES)</t>
  </si>
  <si>
    <t>EDITORA EL MUNDO, S.A.  (PUBLICACIONES)</t>
  </si>
  <si>
    <t>TRANSPORTE Y OTROS</t>
  </si>
  <si>
    <t>OFERTANTE</t>
  </si>
  <si>
    <t>ROSA MARGARITA DÍAZ CARDOZA</t>
  </si>
  <si>
    <t>S&amp;M INGENIEROS, S.A. DE C.V.</t>
  </si>
  <si>
    <t>IMPORTADORA PLEITEZ, S.A. DE C.V.</t>
  </si>
  <si>
    <t>LISTA DE CONTRATISTAS PERIODO DE AGOSTO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</si>
</sst>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8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46">
    <xf numFmtId="0" fontId="0" fillId="0" borderId="0" xfId="0"/>
    <xf numFmtId="0" fontId="7" fillId="0" borderId="0" xfId="22" applyFont="1" applyBorder="1" applyAlignment="1">
      <alignment horizontal="center" vertical="center"/>
    </xf>
    <xf numFmtId="0" fontId="9" fillId="0" borderId="0" xfId="22" applyFont="1" applyFill="1" applyAlignment="1">
      <alignment vertical="top"/>
    </xf>
    <xf numFmtId="0" fontId="9" fillId="0" borderId="0" xfId="22" applyFont="1" applyAlignment="1">
      <alignment vertical="top"/>
    </xf>
    <xf numFmtId="0" fontId="8" fillId="0" borderId="0" xfId="22" applyFont="1" applyAlignment="1">
      <alignment horizontal="center" vertical="top"/>
    </xf>
    <xf numFmtId="0" fontId="8" fillId="3" borderId="1" xfId="22" applyFont="1" applyFill="1" applyBorder="1" applyAlignment="1">
      <alignment horizontal="center" vertical="top"/>
    </xf>
    <xf numFmtId="0" fontId="8" fillId="3" borderId="1" xfId="22" applyFont="1" applyFill="1" applyBorder="1" applyAlignment="1">
      <alignment horizontal="center" vertical="top" wrapText="1"/>
    </xf>
    <xf numFmtId="0" fontId="8" fillId="4" borderId="5" xfId="22" applyFont="1" applyFill="1" applyBorder="1" applyAlignment="1">
      <alignment horizontal="left" vertical="top"/>
    </xf>
    <xf numFmtId="0" fontId="8" fillId="4" borderId="3" xfId="22" applyFont="1" applyFill="1" applyBorder="1" applyAlignment="1">
      <alignment horizontal="left" vertical="top"/>
    </xf>
    <xf numFmtId="0" fontId="9" fillId="2" borderId="1" xfId="22" applyFont="1" applyFill="1" applyBorder="1" applyAlignment="1">
      <alignment horizontal="center" vertical="top" wrapText="1"/>
    </xf>
    <xf numFmtId="0" fontId="9" fillId="0" borderId="0" xfId="22" applyFont="1" applyFill="1" applyAlignment="1">
      <alignment horizontal="center" vertical="top" wrapText="1"/>
    </xf>
    <xf numFmtId="0" fontId="9" fillId="0" borderId="0" xfId="22" applyFont="1" applyAlignment="1">
      <alignment horizontal="center" vertical="top" wrapText="1"/>
    </xf>
    <xf numFmtId="0" fontId="8" fillId="5" borderId="5" xfId="22" applyFont="1" applyFill="1" applyBorder="1" applyAlignment="1">
      <alignment horizontal="left" vertical="top" wrapText="1"/>
    </xf>
    <xf numFmtId="0" fontId="8" fillId="5" borderId="3" xfId="22" applyFont="1" applyFill="1" applyBorder="1" applyAlignment="1">
      <alignment horizontal="left" vertical="top" wrapText="1"/>
    </xf>
    <xf numFmtId="0" fontId="9" fillId="2" borderId="0" xfId="22" applyFont="1" applyFill="1" applyAlignment="1">
      <alignment horizontal="center" vertical="top" wrapText="1"/>
    </xf>
    <xf numFmtId="0" fontId="9" fillId="0" borderId="1" xfId="22" applyFont="1" applyFill="1" applyBorder="1" applyAlignment="1">
      <alignment horizontal="center" vertical="top" wrapText="1"/>
    </xf>
    <xf numFmtId="0" fontId="9" fillId="6" borderId="0" xfId="22" applyFont="1" applyFill="1" applyAlignment="1">
      <alignment horizontal="center" vertical="top" wrapText="1"/>
    </xf>
    <xf numFmtId="0" fontId="9" fillId="2" borderId="2" xfId="22" applyFont="1" applyFill="1" applyBorder="1" applyAlignment="1">
      <alignment horizontal="center" vertical="top" wrapText="1"/>
    </xf>
    <xf numFmtId="0" fontId="9" fillId="0" borderId="2" xfId="22" applyFont="1" applyFill="1" applyBorder="1" applyAlignment="1">
      <alignment horizontal="center" vertical="top" wrapText="1"/>
    </xf>
    <xf numFmtId="0" fontId="9" fillId="0" borderId="1" xfId="22" applyFont="1" applyBorder="1" applyAlignment="1">
      <alignment horizontal="center" vertical="top" wrapText="1"/>
    </xf>
    <xf numFmtId="0" fontId="9" fillId="0" borderId="2" xfId="22" applyFont="1" applyBorder="1" applyAlignment="1">
      <alignment horizontal="center" vertical="top" wrapText="1"/>
    </xf>
    <xf numFmtId="0" fontId="9" fillId="0" borderId="0" xfId="22" applyFont="1" applyFill="1" applyBorder="1" applyAlignment="1">
      <alignment horizontal="center" vertical="top" wrapText="1"/>
    </xf>
    <xf numFmtId="0" fontId="9" fillId="0" borderId="0" xfId="22" applyFont="1" applyBorder="1" applyAlignment="1">
      <alignment horizontal="center" vertical="top" wrapText="1"/>
    </xf>
    <xf numFmtId="0" fontId="10" fillId="0" borderId="0" xfId="3" applyFont="1" applyFill="1" applyBorder="1" applyAlignment="1" applyProtection="1">
      <alignment horizontal="center" vertical="top" wrapText="1"/>
    </xf>
    <xf numFmtId="0" fontId="9" fillId="0" borderId="0" xfId="3" applyFont="1" applyFill="1" applyBorder="1" applyAlignment="1" applyProtection="1">
      <alignment horizontal="center" vertical="top" wrapText="1"/>
    </xf>
    <xf numFmtId="0" fontId="9" fillId="0" borderId="4" xfId="22" applyFont="1" applyBorder="1" applyAlignment="1">
      <alignment horizontal="center" vertical="top" wrapText="1"/>
    </xf>
    <xf numFmtId="0" fontId="9" fillId="6" borderId="0" xfId="22" applyFont="1" applyFill="1" applyBorder="1" applyAlignment="1">
      <alignment horizontal="center" vertical="top" wrapText="1"/>
    </xf>
    <xf numFmtId="0" fontId="9" fillId="0" borderId="5" xfId="22" applyFont="1" applyFill="1" applyBorder="1" applyAlignment="1">
      <alignment horizontal="center" vertical="top" wrapText="1"/>
    </xf>
    <xf numFmtId="0" fontId="9" fillId="2" borderId="5" xfId="22" applyFont="1" applyFill="1" applyBorder="1" applyAlignment="1">
      <alignment horizontal="center" vertical="top" wrapText="1"/>
    </xf>
    <xf numFmtId="0" fontId="9" fillId="2" borderId="2" xfId="22" applyFont="1" applyFill="1" applyBorder="1" applyAlignment="1">
      <alignment horizontal="center" vertical="top" wrapText="1"/>
    </xf>
    <xf numFmtId="0" fontId="9" fillId="2" borderId="4" xfId="22" applyFont="1" applyFill="1" applyBorder="1" applyAlignment="1">
      <alignment horizontal="center" vertical="top" wrapText="1"/>
    </xf>
    <xf numFmtId="0" fontId="9" fillId="2" borderId="3" xfId="22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9" fillId="5" borderId="3" xfId="22" applyFont="1" applyFill="1" applyBorder="1" applyAlignment="1">
      <alignment horizontal="left" vertical="top" wrapText="1"/>
    </xf>
    <xf numFmtId="0" fontId="8" fillId="5" borderId="6" xfId="22" applyFont="1" applyFill="1" applyBorder="1" applyAlignment="1">
      <alignment horizontal="left" vertical="top" wrapText="1"/>
    </xf>
    <xf numFmtId="0" fontId="8" fillId="5" borderId="7" xfId="22" applyFont="1" applyFill="1" applyBorder="1" applyAlignment="1">
      <alignment horizontal="left" vertical="top" wrapText="1"/>
    </xf>
    <xf numFmtId="0" fontId="9" fillId="2" borderId="1" xfId="22" applyFont="1" applyFill="1" applyBorder="1" applyAlignment="1">
      <alignment horizontal="center" vertical="top"/>
    </xf>
    <xf numFmtId="0" fontId="8" fillId="5" borderId="5" xfId="22" applyFont="1" applyFill="1" applyBorder="1" applyAlignment="1">
      <alignment vertical="top" wrapText="1"/>
    </xf>
    <xf numFmtId="0" fontId="8" fillId="5" borderId="3" xfId="22" applyFont="1" applyFill="1" applyBorder="1" applyAlignment="1">
      <alignment vertical="top" wrapText="1"/>
    </xf>
    <xf numFmtId="0" fontId="1" fillId="2" borderId="1" xfId="22" applyFont="1" applyFill="1" applyBorder="1" applyAlignment="1">
      <alignment horizontal="center" vertical="top" wrapText="1"/>
    </xf>
    <xf numFmtId="0" fontId="9" fillId="6" borderId="0" xfId="22" applyFont="1" applyFill="1" applyAlignment="1">
      <alignment vertical="top"/>
    </xf>
    <xf numFmtId="0" fontId="9" fillId="2" borderId="0" xfId="22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22" applyFont="1" applyAlignment="1">
      <alignment horizontal="center" vertical="top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86"/>
  <sheetViews>
    <sheetView showGridLines="0" tabSelected="1" zoomScale="80" zoomScaleNormal="80" workbookViewId="0">
      <selection activeCell="I11" sqref="I11"/>
    </sheetView>
  </sheetViews>
  <sheetFormatPr baseColWidth="10" defaultColWidth="11.42578125" defaultRowHeight="15" x14ac:dyDescent="0.2"/>
  <cols>
    <col min="1" max="1" width="10.42578125" style="45" customWidth="1"/>
    <col min="2" max="2" width="86.5703125" style="11" customWidth="1"/>
    <col min="3" max="82" width="11.42578125" style="2"/>
    <col min="83" max="16384" width="11.42578125" style="3"/>
  </cols>
  <sheetData>
    <row r="1" spans="1:82" ht="20.100000000000001" customHeight="1" x14ac:dyDescent="0.2">
      <c r="A1" s="1" t="s">
        <v>600</v>
      </c>
      <c r="B1" s="1"/>
    </row>
    <row r="2" spans="1:82" ht="20.100000000000001" customHeight="1" x14ac:dyDescent="0.2">
      <c r="A2" s="1" t="s">
        <v>1052</v>
      </c>
      <c r="B2" s="1"/>
    </row>
    <row r="3" spans="1:82" ht="20.100000000000001" customHeight="1" x14ac:dyDescent="0.2">
      <c r="A3" s="4"/>
      <c r="B3" s="4"/>
    </row>
    <row r="4" spans="1:82" ht="45" customHeight="1" x14ac:dyDescent="0.2">
      <c r="A4" s="5" t="s">
        <v>0</v>
      </c>
      <c r="B4" s="6" t="s">
        <v>1048</v>
      </c>
    </row>
    <row r="5" spans="1:82" ht="30" customHeight="1" x14ac:dyDescent="0.2">
      <c r="A5" s="7" t="s">
        <v>126</v>
      </c>
      <c r="B5" s="8"/>
    </row>
    <row r="6" spans="1:82" s="11" customFormat="1" ht="21" customHeight="1" x14ac:dyDescent="0.2">
      <c r="A6" s="9">
        <v>1</v>
      </c>
      <c r="B6" s="9" t="s">
        <v>402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</row>
    <row r="7" spans="1:82" s="11" customFormat="1" ht="27.75" customHeight="1" x14ac:dyDescent="0.2">
      <c r="A7" s="9">
        <f>SUM(A6+1)</f>
        <v>2</v>
      </c>
      <c r="B7" s="9" t="s">
        <v>239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</row>
    <row r="8" spans="1:82" s="11" customFormat="1" ht="27" customHeight="1" x14ac:dyDescent="0.2">
      <c r="A8" s="9">
        <f t="shared" ref="A8:A17" si="0">SUM(A7+1)</f>
        <v>3</v>
      </c>
      <c r="B8" s="9" t="s">
        <v>128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</row>
    <row r="9" spans="1:82" s="11" customFormat="1" ht="27" customHeight="1" x14ac:dyDescent="0.2">
      <c r="A9" s="9">
        <f t="shared" si="0"/>
        <v>4</v>
      </c>
      <c r="B9" s="9" t="s">
        <v>182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</row>
    <row r="10" spans="1:82" s="11" customFormat="1" ht="27" customHeight="1" x14ac:dyDescent="0.2">
      <c r="A10" s="9">
        <f t="shared" si="0"/>
        <v>5</v>
      </c>
      <c r="B10" s="9" t="s">
        <v>191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</row>
    <row r="11" spans="1:82" s="11" customFormat="1" ht="27" customHeight="1" x14ac:dyDescent="0.2">
      <c r="A11" s="9">
        <f t="shared" si="0"/>
        <v>6</v>
      </c>
      <c r="B11" s="9" t="s">
        <v>355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</row>
    <row r="12" spans="1:82" s="11" customFormat="1" ht="27" customHeight="1" x14ac:dyDescent="0.2">
      <c r="A12" s="9">
        <f t="shared" si="0"/>
        <v>7</v>
      </c>
      <c r="B12" s="9" t="s">
        <v>447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</row>
    <row r="13" spans="1:82" s="11" customFormat="1" ht="27" customHeight="1" x14ac:dyDescent="0.2">
      <c r="A13" s="9">
        <f t="shared" si="0"/>
        <v>8</v>
      </c>
      <c r="B13" s="9" t="s">
        <v>515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</row>
    <row r="14" spans="1:82" s="11" customFormat="1" ht="27" customHeight="1" x14ac:dyDescent="0.2">
      <c r="A14" s="9">
        <f t="shared" si="0"/>
        <v>9</v>
      </c>
      <c r="B14" s="9" t="s">
        <v>531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</row>
    <row r="15" spans="1:82" s="11" customFormat="1" ht="27" customHeight="1" x14ac:dyDescent="0.2">
      <c r="A15" s="9">
        <f t="shared" si="0"/>
        <v>10</v>
      </c>
      <c r="B15" s="9" t="s">
        <v>632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</row>
    <row r="16" spans="1:82" s="11" customFormat="1" ht="27" customHeight="1" x14ac:dyDescent="0.2">
      <c r="A16" s="9">
        <f t="shared" si="0"/>
        <v>11</v>
      </c>
      <c r="B16" s="9" t="s">
        <v>651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</row>
    <row r="17" spans="1:82" s="11" customFormat="1" ht="27" customHeight="1" x14ac:dyDescent="0.2">
      <c r="A17" s="9">
        <f t="shared" si="0"/>
        <v>12</v>
      </c>
      <c r="B17" s="9" t="s">
        <v>892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</row>
    <row r="18" spans="1:82" s="11" customFormat="1" ht="31.15" customHeight="1" x14ac:dyDescent="0.2">
      <c r="A18" s="12" t="s">
        <v>263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</row>
    <row r="19" spans="1:82" s="11" customFormat="1" ht="33" customHeight="1" x14ac:dyDescent="0.2">
      <c r="A19" s="9">
        <v>1</v>
      </c>
      <c r="B19" s="9" t="s">
        <v>101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</row>
    <row r="20" spans="1:82" s="14" customFormat="1" ht="33" customHeight="1" x14ac:dyDescent="0.2">
      <c r="A20" s="9">
        <f t="shared" ref="A20:A21" si="1">SUM(A19+1)</f>
        <v>2</v>
      </c>
      <c r="B20" s="9" t="s">
        <v>266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</row>
    <row r="21" spans="1:82" s="11" customFormat="1" ht="33" customHeight="1" x14ac:dyDescent="0.2">
      <c r="A21" s="9">
        <f t="shared" si="1"/>
        <v>3</v>
      </c>
      <c r="B21" s="9" t="s">
        <v>102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</row>
    <row r="22" spans="1:82" s="11" customFormat="1" ht="30" customHeight="1" x14ac:dyDescent="0.2">
      <c r="A22" s="12" t="s">
        <v>38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</row>
    <row r="23" spans="1:82" s="11" customFormat="1" ht="34.5" customHeight="1" x14ac:dyDescent="0.2">
      <c r="A23" s="9">
        <v>1</v>
      </c>
      <c r="B23" s="9" t="s">
        <v>51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</row>
    <row r="24" spans="1:82" s="11" customFormat="1" ht="34.5" customHeight="1" x14ac:dyDescent="0.2">
      <c r="A24" s="9">
        <f t="shared" ref="A24:A42" si="2">SUM(A23+1)</f>
        <v>2</v>
      </c>
      <c r="B24" s="9" t="s">
        <v>149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s="16" customFormat="1" ht="34.5" customHeight="1" x14ac:dyDescent="0.2">
      <c r="A25" s="15">
        <f t="shared" si="2"/>
        <v>3</v>
      </c>
      <c r="B25" s="15" t="s">
        <v>1034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1:82" s="11" customFormat="1" ht="34.5" customHeight="1" x14ac:dyDescent="0.2">
      <c r="A26" s="9">
        <f t="shared" si="2"/>
        <v>4</v>
      </c>
      <c r="B26" s="9" t="s">
        <v>310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1:82" s="11" customFormat="1" ht="34.5" customHeight="1" x14ac:dyDescent="0.2">
      <c r="A27" s="9">
        <f t="shared" si="2"/>
        <v>5</v>
      </c>
      <c r="B27" s="9" t="s">
        <v>345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spans="1:82" s="11" customFormat="1" ht="34.5" customHeight="1" x14ac:dyDescent="0.2">
      <c r="A28" s="9">
        <f t="shared" si="2"/>
        <v>6</v>
      </c>
      <c r="B28" s="9" t="s">
        <v>722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spans="1:82" s="11" customFormat="1" ht="34.5" customHeight="1" x14ac:dyDescent="0.2">
      <c r="A29" s="9">
        <f t="shared" si="2"/>
        <v>7</v>
      </c>
      <c r="B29" s="9" t="s">
        <v>777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spans="1:82" s="11" customFormat="1" ht="34.5" customHeight="1" x14ac:dyDescent="0.2">
      <c r="A30" s="9">
        <f t="shared" si="2"/>
        <v>8</v>
      </c>
      <c r="B30" s="9" t="s">
        <v>281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spans="1:82" s="11" customFormat="1" ht="34.5" customHeight="1" x14ac:dyDescent="0.2">
      <c r="A31" s="9">
        <f t="shared" si="2"/>
        <v>9</v>
      </c>
      <c r="B31" s="9" t="s">
        <v>298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spans="1:82" s="11" customFormat="1" ht="34.5" customHeight="1" x14ac:dyDescent="0.2">
      <c r="A32" s="9">
        <f t="shared" si="2"/>
        <v>10</v>
      </c>
      <c r="B32" s="9" t="s">
        <v>428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spans="1:82" s="11" customFormat="1" ht="34.5" customHeight="1" x14ac:dyDescent="0.2">
      <c r="A33" s="9">
        <f t="shared" si="2"/>
        <v>11</v>
      </c>
      <c r="B33" s="9" t="s">
        <v>434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spans="1:82" s="11" customFormat="1" ht="34.5" customHeight="1" x14ac:dyDescent="0.2">
      <c r="A34" s="9">
        <f t="shared" si="2"/>
        <v>12</v>
      </c>
      <c r="B34" s="9" t="s">
        <v>565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</row>
    <row r="35" spans="1:82" s="11" customFormat="1" ht="34.5" customHeight="1" x14ac:dyDescent="0.2">
      <c r="A35" s="9">
        <f t="shared" si="2"/>
        <v>13</v>
      </c>
      <c r="B35" s="9" t="s">
        <v>640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</row>
    <row r="36" spans="1:82" s="11" customFormat="1" ht="34.5" customHeight="1" x14ac:dyDescent="0.2">
      <c r="A36" s="9">
        <f t="shared" si="2"/>
        <v>14</v>
      </c>
      <c r="B36" s="9" t="s">
        <v>648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spans="1:82" s="11" customFormat="1" ht="34.5" customHeight="1" x14ac:dyDescent="0.2">
      <c r="A37" s="9">
        <f t="shared" si="2"/>
        <v>15</v>
      </c>
      <c r="B37" s="9" t="s">
        <v>652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spans="1:82" s="11" customFormat="1" ht="59.25" customHeight="1" x14ac:dyDescent="0.2">
      <c r="A38" s="9">
        <f t="shared" si="2"/>
        <v>16</v>
      </c>
      <c r="B38" s="17" t="s">
        <v>939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  <row r="39" spans="1:82" s="11" customFormat="1" ht="34.5" customHeight="1" x14ac:dyDescent="0.2">
      <c r="A39" s="9">
        <f t="shared" si="2"/>
        <v>17</v>
      </c>
      <c r="B39" s="9" t="s">
        <v>920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</row>
    <row r="40" spans="1:82" s="11" customFormat="1" ht="34.5" customHeight="1" x14ac:dyDescent="0.2">
      <c r="A40" s="9">
        <f t="shared" si="2"/>
        <v>18</v>
      </c>
      <c r="B40" s="9" t="s">
        <v>973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s="16" customFormat="1" ht="76.5" customHeight="1" x14ac:dyDescent="0.2">
      <c r="A41" s="9">
        <f t="shared" si="2"/>
        <v>19</v>
      </c>
      <c r="B41" s="15" t="s">
        <v>1015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</row>
    <row r="42" spans="1:82" s="14" customFormat="1" ht="34.5" customHeight="1" x14ac:dyDescent="0.2">
      <c r="A42" s="9">
        <f t="shared" si="2"/>
        <v>20</v>
      </c>
      <c r="B42" s="9" t="s">
        <v>1050</v>
      </c>
    </row>
    <row r="43" spans="1:82" s="11" customFormat="1" ht="34.5" customHeight="1" x14ac:dyDescent="0.2">
      <c r="A43" s="12" t="s">
        <v>127</v>
      </c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</row>
    <row r="44" spans="1:82" s="16" customFormat="1" ht="57.75" customHeight="1" x14ac:dyDescent="0.2">
      <c r="A44" s="15">
        <v>1</v>
      </c>
      <c r="B44" s="15" t="s">
        <v>87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</row>
    <row r="45" spans="1:82" s="11" customFormat="1" ht="34.5" customHeight="1" x14ac:dyDescent="0.2">
      <c r="A45" s="9">
        <f t="shared" ref="A45:A52" si="3">SUM(A44+1)</f>
        <v>2</v>
      </c>
      <c r="B45" s="9" t="s">
        <v>95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s="11" customFormat="1" ht="34.5" customHeight="1" x14ac:dyDescent="0.2">
      <c r="A46" s="9">
        <f t="shared" si="3"/>
        <v>3</v>
      </c>
      <c r="B46" s="9" t="s">
        <v>194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</row>
    <row r="47" spans="1:82" s="11" customFormat="1" ht="34.5" customHeight="1" x14ac:dyDescent="0.2">
      <c r="A47" s="9">
        <f t="shared" si="3"/>
        <v>4</v>
      </c>
      <c r="B47" s="9" t="s">
        <v>797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</row>
    <row r="48" spans="1:82" s="11" customFormat="1" ht="34.5" customHeight="1" x14ac:dyDescent="0.2">
      <c r="A48" s="9">
        <f t="shared" si="3"/>
        <v>5</v>
      </c>
      <c r="B48" s="9" t="s">
        <v>1007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</row>
    <row r="49" spans="1:82" s="11" customFormat="1" ht="34.5" customHeight="1" x14ac:dyDescent="0.2">
      <c r="A49" s="9">
        <f t="shared" si="3"/>
        <v>6</v>
      </c>
      <c r="B49" s="9" t="s">
        <v>1003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</row>
    <row r="50" spans="1:82" s="11" customFormat="1" ht="34.5" customHeight="1" x14ac:dyDescent="0.2">
      <c r="A50" s="9">
        <f t="shared" si="3"/>
        <v>7</v>
      </c>
      <c r="B50" s="9" t="s">
        <v>1004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</row>
    <row r="51" spans="1:82" s="11" customFormat="1" ht="34.5" customHeight="1" x14ac:dyDescent="0.2">
      <c r="A51" s="9">
        <f t="shared" si="3"/>
        <v>8</v>
      </c>
      <c r="B51" s="9" t="s">
        <v>1020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</row>
    <row r="52" spans="1:82" s="11" customFormat="1" ht="34.5" customHeight="1" x14ac:dyDescent="0.2">
      <c r="A52" s="9">
        <f t="shared" si="3"/>
        <v>9</v>
      </c>
      <c r="B52" s="9" t="s">
        <v>1027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</row>
    <row r="53" spans="1:82" s="11" customFormat="1" ht="28.5" customHeight="1" x14ac:dyDescent="0.2">
      <c r="A53" s="12" t="s">
        <v>425</v>
      </c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</row>
    <row r="54" spans="1:82" s="11" customFormat="1" ht="34.5" customHeight="1" x14ac:dyDescent="0.2">
      <c r="A54" s="9">
        <v>1</v>
      </c>
      <c r="B54" s="9" t="s">
        <v>675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</row>
    <row r="55" spans="1:82" s="11" customFormat="1" ht="34.5" customHeight="1" x14ac:dyDescent="0.2">
      <c r="A55" s="9">
        <f t="shared" ref="A55:A69" si="4">SUM(A54+1)</f>
        <v>2</v>
      </c>
      <c r="B55" s="9" t="s">
        <v>271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</row>
    <row r="56" spans="1:82" s="11" customFormat="1" ht="34.5" customHeight="1" x14ac:dyDescent="0.2">
      <c r="A56" s="9">
        <f t="shared" si="4"/>
        <v>3</v>
      </c>
      <c r="B56" s="9" t="s">
        <v>273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</row>
    <row r="57" spans="1:82" s="11" customFormat="1" ht="34.5" customHeight="1" x14ac:dyDescent="0.2">
      <c r="A57" s="9">
        <f t="shared" si="4"/>
        <v>4</v>
      </c>
      <c r="B57" s="9" t="s">
        <v>360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</row>
    <row r="58" spans="1:82" s="11" customFormat="1" ht="34.5" customHeight="1" x14ac:dyDescent="0.2">
      <c r="A58" s="9">
        <f t="shared" si="4"/>
        <v>5</v>
      </c>
      <c r="B58" s="9" t="s">
        <v>379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</row>
    <row r="59" spans="1:82" s="11" customFormat="1" ht="34.5" customHeight="1" x14ac:dyDescent="0.2">
      <c r="A59" s="9">
        <f t="shared" si="4"/>
        <v>6</v>
      </c>
      <c r="B59" s="9" t="s">
        <v>380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</row>
    <row r="60" spans="1:82" s="14" customFormat="1" ht="34.5" customHeight="1" x14ac:dyDescent="0.2">
      <c r="A60" s="9">
        <f t="shared" si="4"/>
        <v>7</v>
      </c>
      <c r="B60" s="17" t="s">
        <v>507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</row>
    <row r="61" spans="1:82" s="11" customFormat="1" ht="34.5" customHeight="1" x14ac:dyDescent="0.2">
      <c r="A61" s="9">
        <f t="shared" si="4"/>
        <v>8</v>
      </c>
      <c r="B61" s="9" t="s">
        <v>508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</row>
    <row r="62" spans="1:82" s="11" customFormat="1" ht="34.5" customHeight="1" x14ac:dyDescent="0.2">
      <c r="A62" s="9">
        <f t="shared" si="4"/>
        <v>9</v>
      </c>
      <c r="B62" s="9" t="s">
        <v>509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</row>
    <row r="63" spans="1:82" s="11" customFormat="1" ht="34.5" customHeight="1" x14ac:dyDescent="0.2">
      <c r="A63" s="9">
        <f t="shared" si="4"/>
        <v>10</v>
      </c>
      <c r="B63" s="9" t="s">
        <v>514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</row>
    <row r="64" spans="1:82" s="11" customFormat="1" ht="34.5" customHeight="1" x14ac:dyDescent="0.2">
      <c r="A64" s="9">
        <f t="shared" si="4"/>
        <v>11</v>
      </c>
      <c r="B64" s="9" t="s">
        <v>566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</row>
    <row r="65" spans="1:82" s="11" customFormat="1" ht="34.5" customHeight="1" x14ac:dyDescent="0.2">
      <c r="A65" s="9">
        <f t="shared" si="4"/>
        <v>12</v>
      </c>
      <c r="B65" s="9" t="s">
        <v>579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</row>
    <row r="66" spans="1:82" s="11" customFormat="1" ht="34.5" customHeight="1" x14ac:dyDescent="0.2">
      <c r="A66" s="9">
        <f t="shared" si="4"/>
        <v>13</v>
      </c>
      <c r="B66" s="9" t="s">
        <v>611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</row>
    <row r="67" spans="1:82" s="11" customFormat="1" ht="34.5" customHeight="1" x14ac:dyDescent="0.2">
      <c r="A67" s="9">
        <f t="shared" si="4"/>
        <v>14</v>
      </c>
      <c r="B67" s="9" t="s">
        <v>612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</row>
    <row r="68" spans="1:82" s="11" customFormat="1" ht="34.5" customHeight="1" x14ac:dyDescent="0.2">
      <c r="A68" s="9">
        <f t="shared" si="4"/>
        <v>15</v>
      </c>
      <c r="B68" s="9" t="s">
        <v>662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</row>
    <row r="69" spans="1:82" s="11" customFormat="1" ht="34.5" customHeight="1" x14ac:dyDescent="0.2">
      <c r="A69" s="9">
        <f t="shared" si="4"/>
        <v>16</v>
      </c>
      <c r="B69" s="9" t="s">
        <v>965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</row>
    <row r="70" spans="1:82" s="11" customFormat="1" ht="30" customHeight="1" x14ac:dyDescent="0.2">
      <c r="A70" s="12" t="s">
        <v>109</v>
      </c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</row>
    <row r="71" spans="1:82" s="11" customFormat="1" ht="27" customHeight="1" x14ac:dyDescent="0.2">
      <c r="A71" s="9">
        <v>1</v>
      </c>
      <c r="B71" s="9" t="s">
        <v>96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</row>
    <row r="72" spans="1:82" s="14" customFormat="1" ht="27" customHeight="1" x14ac:dyDescent="0.2">
      <c r="A72" s="9">
        <f t="shared" ref="A72:A80" si="5">SUM(A71+1)</f>
        <v>2</v>
      </c>
      <c r="B72" s="9" t="s">
        <v>299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</row>
    <row r="73" spans="1:82" s="14" customFormat="1" ht="27" customHeight="1" x14ac:dyDescent="0.2">
      <c r="A73" s="9">
        <f t="shared" si="5"/>
        <v>3</v>
      </c>
      <c r="B73" s="9" t="s">
        <v>861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</row>
    <row r="74" spans="1:82" s="11" customFormat="1" ht="27" customHeight="1" x14ac:dyDescent="0.2">
      <c r="A74" s="9">
        <f t="shared" si="5"/>
        <v>4</v>
      </c>
      <c r="B74" s="9" t="s">
        <v>232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</row>
    <row r="75" spans="1:82" s="11" customFormat="1" ht="27" customHeight="1" x14ac:dyDescent="0.2">
      <c r="A75" s="9">
        <f t="shared" si="5"/>
        <v>5</v>
      </c>
      <c r="B75" s="9" t="s">
        <v>689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</row>
    <row r="76" spans="1:82" s="16" customFormat="1" ht="64.5" customHeight="1" x14ac:dyDescent="0.2">
      <c r="A76" s="15">
        <f t="shared" si="5"/>
        <v>6</v>
      </c>
      <c r="B76" s="15" t="s">
        <v>938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</row>
    <row r="77" spans="1:82" s="11" customFormat="1" ht="27" customHeight="1" x14ac:dyDescent="0.2">
      <c r="A77" s="9">
        <f t="shared" si="5"/>
        <v>7</v>
      </c>
      <c r="B77" s="9" t="s">
        <v>941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</row>
    <row r="78" spans="1:82" s="11" customFormat="1" ht="27" customHeight="1" x14ac:dyDescent="0.2">
      <c r="A78" s="9">
        <f t="shared" si="5"/>
        <v>8</v>
      </c>
      <c r="B78" s="9" t="s">
        <v>963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</row>
    <row r="79" spans="1:82" s="11" customFormat="1" ht="32.25" customHeight="1" x14ac:dyDescent="0.2">
      <c r="A79" s="9">
        <f t="shared" si="5"/>
        <v>9</v>
      </c>
      <c r="B79" s="9" t="s">
        <v>982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</row>
    <row r="80" spans="1:82" s="16" customFormat="1" ht="32.25" customHeight="1" x14ac:dyDescent="0.2">
      <c r="A80" s="15">
        <f t="shared" si="5"/>
        <v>10</v>
      </c>
      <c r="B80" s="15" t="s">
        <v>990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</row>
    <row r="81" spans="1:82" s="11" customFormat="1" ht="28.5" customHeight="1" x14ac:dyDescent="0.2">
      <c r="A81" s="12" t="s">
        <v>685</v>
      </c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</row>
    <row r="82" spans="1:82" s="11" customFormat="1" ht="39" customHeight="1" x14ac:dyDescent="0.2">
      <c r="A82" s="9">
        <v>1</v>
      </c>
      <c r="B82" s="9" t="s">
        <v>444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</row>
    <row r="83" spans="1:82" s="11" customFormat="1" ht="39" customHeight="1" x14ac:dyDescent="0.2">
      <c r="A83" s="9">
        <f t="shared" ref="A83:A140" si="6">SUM(A82+1)</f>
        <v>2</v>
      </c>
      <c r="B83" s="9" t="s">
        <v>686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</row>
    <row r="84" spans="1:82" s="11" customFormat="1" ht="39" customHeight="1" x14ac:dyDescent="0.2">
      <c r="A84" s="9">
        <f t="shared" si="6"/>
        <v>3</v>
      </c>
      <c r="B84" s="9" t="s">
        <v>719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</row>
    <row r="85" spans="1:82" s="11" customFormat="1" ht="39" customHeight="1" x14ac:dyDescent="0.2">
      <c r="A85" s="9">
        <f t="shared" si="6"/>
        <v>4</v>
      </c>
      <c r="B85" s="9" t="s">
        <v>1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</row>
    <row r="86" spans="1:82" s="11" customFormat="1" ht="39" customHeight="1" x14ac:dyDescent="0.2">
      <c r="A86" s="9">
        <f t="shared" si="6"/>
        <v>5</v>
      </c>
      <c r="B86" s="9" t="s">
        <v>39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</row>
    <row r="87" spans="1:82" s="11" customFormat="1" ht="39" customHeight="1" x14ac:dyDescent="0.2">
      <c r="A87" s="9">
        <f t="shared" si="6"/>
        <v>6</v>
      </c>
      <c r="B87" s="9" t="s">
        <v>760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</row>
    <row r="88" spans="1:82" s="11" customFormat="1" ht="39" customHeight="1" x14ac:dyDescent="0.2">
      <c r="A88" s="9">
        <f t="shared" si="6"/>
        <v>7</v>
      </c>
      <c r="B88" s="9" t="s">
        <v>86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</row>
    <row r="89" spans="1:82" s="11" customFormat="1" ht="39" customHeight="1" x14ac:dyDescent="0.2">
      <c r="A89" s="9">
        <f t="shared" si="6"/>
        <v>8</v>
      </c>
      <c r="B89" s="9" t="s">
        <v>240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</row>
    <row r="90" spans="1:82" s="11" customFormat="1" ht="39" customHeight="1" x14ac:dyDescent="0.2">
      <c r="A90" s="9">
        <f t="shared" si="6"/>
        <v>9</v>
      </c>
      <c r="B90" s="9" t="s">
        <v>241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</row>
    <row r="91" spans="1:82" s="11" customFormat="1" ht="39" customHeight="1" x14ac:dyDescent="0.2">
      <c r="A91" s="9">
        <f t="shared" si="6"/>
        <v>10</v>
      </c>
      <c r="B91" s="9" t="s">
        <v>242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</row>
    <row r="92" spans="1:82" s="11" customFormat="1" ht="39" customHeight="1" x14ac:dyDescent="0.2">
      <c r="A92" s="9">
        <f t="shared" si="6"/>
        <v>11</v>
      </c>
      <c r="B92" s="9" t="s">
        <v>179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</row>
    <row r="93" spans="1:82" s="11" customFormat="1" ht="39" customHeight="1" x14ac:dyDescent="0.2">
      <c r="A93" s="9">
        <f t="shared" si="6"/>
        <v>12</v>
      </c>
      <c r="B93" s="9" t="s">
        <v>725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</row>
    <row r="94" spans="1:82" s="11" customFormat="1" ht="39" customHeight="1" x14ac:dyDescent="0.2">
      <c r="A94" s="9">
        <f t="shared" si="6"/>
        <v>13</v>
      </c>
      <c r="B94" s="9" t="s">
        <v>243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</row>
    <row r="95" spans="1:82" s="11" customFormat="1" ht="39" customHeight="1" x14ac:dyDescent="0.2">
      <c r="A95" s="9">
        <f t="shared" si="6"/>
        <v>14</v>
      </c>
      <c r="B95" s="9" t="s">
        <v>756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</row>
    <row r="96" spans="1:82" s="11" customFormat="1" ht="39" customHeight="1" x14ac:dyDescent="0.2">
      <c r="A96" s="9">
        <f t="shared" si="6"/>
        <v>15</v>
      </c>
      <c r="B96" s="9" t="s">
        <v>161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</row>
    <row r="97" spans="1:82" s="11" customFormat="1" ht="39" customHeight="1" x14ac:dyDescent="0.2">
      <c r="A97" s="9">
        <f t="shared" si="6"/>
        <v>16</v>
      </c>
      <c r="B97" s="9" t="s">
        <v>244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</row>
    <row r="98" spans="1:82" s="11" customFormat="1" ht="39" customHeight="1" x14ac:dyDescent="0.2">
      <c r="A98" s="9">
        <f t="shared" si="6"/>
        <v>17</v>
      </c>
      <c r="B98" s="9" t="s">
        <v>297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</row>
    <row r="99" spans="1:82" s="11" customFormat="1" ht="39" customHeight="1" x14ac:dyDescent="0.2">
      <c r="A99" s="9">
        <f t="shared" si="6"/>
        <v>18</v>
      </c>
      <c r="B99" s="9" t="s">
        <v>245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</row>
    <row r="100" spans="1:82" s="11" customFormat="1" ht="39" customHeight="1" x14ac:dyDescent="0.2">
      <c r="A100" s="9">
        <f t="shared" si="6"/>
        <v>19</v>
      </c>
      <c r="B100" s="9" t="s">
        <v>663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</row>
    <row r="101" spans="1:82" s="11" customFormat="1" ht="39" customHeight="1" x14ac:dyDescent="0.2">
      <c r="A101" s="9">
        <f t="shared" si="6"/>
        <v>20</v>
      </c>
      <c r="B101" s="9" t="s">
        <v>831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</row>
    <row r="102" spans="1:82" s="11" customFormat="1" ht="39" customHeight="1" x14ac:dyDescent="0.2">
      <c r="A102" s="9">
        <f t="shared" si="6"/>
        <v>21</v>
      </c>
      <c r="B102" s="9" t="s">
        <v>743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</row>
    <row r="103" spans="1:82" s="11" customFormat="1" ht="39" customHeight="1" x14ac:dyDescent="0.2">
      <c r="A103" s="9">
        <f t="shared" si="6"/>
        <v>22</v>
      </c>
      <c r="B103" s="9" t="s">
        <v>744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</row>
    <row r="104" spans="1:82" s="11" customFormat="1" ht="39" customHeight="1" x14ac:dyDescent="0.2">
      <c r="A104" s="9">
        <f t="shared" si="6"/>
        <v>23</v>
      </c>
      <c r="B104" s="9" t="s">
        <v>832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</row>
    <row r="105" spans="1:82" s="11" customFormat="1" ht="39" customHeight="1" x14ac:dyDescent="0.2">
      <c r="A105" s="9">
        <f t="shared" si="6"/>
        <v>24</v>
      </c>
      <c r="B105" s="9" t="s">
        <v>745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</row>
    <row r="106" spans="1:82" s="11" customFormat="1" ht="39" customHeight="1" x14ac:dyDescent="0.2">
      <c r="A106" s="9">
        <f t="shared" si="6"/>
        <v>25</v>
      </c>
      <c r="B106" s="9" t="s">
        <v>833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</row>
    <row r="107" spans="1:82" s="11" customFormat="1" ht="39" customHeight="1" x14ac:dyDescent="0.2">
      <c r="A107" s="9">
        <f t="shared" si="6"/>
        <v>26</v>
      </c>
      <c r="B107" s="9" t="s">
        <v>226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</row>
    <row r="108" spans="1:82" s="11" customFormat="1" ht="39" customHeight="1" x14ac:dyDescent="0.2">
      <c r="A108" s="9">
        <f t="shared" si="6"/>
        <v>27</v>
      </c>
      <c r="B108" s="9" t="s">
        <v>336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</row>
    <row r="109" spans="1:82" s="11" customFormat="1" ht="39" customHeight="1" x14ac:dyDescent="0.2">
      <c r="A109" s="9">
        <f t="shared" si="6"/>
        <v>28</v>
      </c>
      <c r="B109" s="9" t="s">
        <v>452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</row>
    <row r="110" spans="1:82" s="11" customFormat="1" ht="39" customHeight="1" x14ac:dyDescent="0.2">
      <c r="A110" s="9">
        <f t="shared" si="6"/>
        <v>29</v>
      </c>
      <c r="B110" s="9" t="s">
        <v>454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</row>
    <row r="111" spans="1:82" s="11" customFormat="1" ht="39" customHeight="1" x14ac:dyDescent="0.2">
      <c r="A111" s="9">
        <f t="shared" si="6"/>
        <v>30</v>
      </c>
      <c r="B111" s="9" t="s">
        <v>455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</row>
    <row r="112" spans="1:82" s="11" customFormat="1" ht="39" customHeight="1" x14ac:dyDescent="0.2">
      <c r="A112" s="9">
        <f t="shared" si="6"/>
        <v>31</v>
      </c>
      <c r="B112" s="9" t="s">
        <v>456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</row>
    <row r="113" spans="1:82" s="11" customFormat="1" ht="39" customHeight="1" x14ac:dyDescent="0.2">
      <c r="A113" s="9">
        <f t="shared" si="6"/>
        <v>32</v>
      </c>
      <c r="B113" s="9" t="s">
        <v>545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</row>
    <row r="114" spans="1:82" s="11" customFormat="1" ht="39" customHeight="1" x14ac:dyDescent="0.2">
      <c r="A114" s="9">
        <f t="shared" si="6"/>
        <v>33</v>
      </c>
      <c r="B114" s="9" t="s">
        <v>676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</row>
    <row r="115" spans="1:82" s="11" customFormat="1" ht="39" customHeight="1" x14ac:dyDescent="0.2">
      <c r="A115" s="9">
        <f t="shared" si="6"/>
        <v>34</v>
      </c>
      <c r="B115" s="9" t="s">
        <v>723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</row>
    <row r="116" spans="1:82" s="11" customFormat="1" ht="39" customHeight="1" x14ac:dyDescent="0.2">
      <c r="A116" s="9">
        <f t="shared" si="6"/>
        <v>35</v>
      </c>
      <c r="B116" s="9" t="s">
        <v>738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</row>
    <row r="117" spans="1:82" s="11" customFormat="1" ht="39" customHeight="1" x14ac:dyDescent="0.2">
      <c r="A117" s="9">
        <f t="shared" si="6"/>
        <v>36</v>
      </c>
      <c r="B117" s="9" t="s">
        <v>758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</row>
    <row r="118" spans="1:82" s="11" customFormat="1" ht="39" customHeight="1" x14ac:dyDescent="0.2">
      <c r="A118" s="9">
        <f t="shared" si="6"/>
        <v>37</v>
      </c>
      <c r="B118" s="9" t="s">
        <v>773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</row>
    <row r="119" spans="1:82" s="11" customFormat="1" ht="39" customHeight="1" x14ac:dyDescent="0.2">
      <c r="A119" s="9">
        <f t="shared" si="6"/>
        <v>38</v>
      </c>
      <c r="B119" s="9" t="s">
        <v>800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</row>
    <row r="120" spans="1:82" s="11" customFormat="1" ht="39" customHeight="1" x14ac:dyDescent="0.2">
      <c r="A120" s="9">
        <f t="shared" si="6"/>
        <v>39</v>
      </c>
      <c r="B120" s="9" t="s">
        <v>801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</row>
    <row r="121" spans="1:82" s="11" customFormat="1" ht="39" customHeight="1" x14ac:dyDescent="0.2">
      <c r="A121" s="9">
        <f t="shared" si="6"/>
        <v>40</v>
      </c>
      <c r="B121" s="9" t="s">
        <v>802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</row>
    <row r="122" spans="1:82" s="11" customFormat="1" ht="39" customHeight="1" x14ac:dyDescent="0.2">
      <c r="A122" s="9">
        <f t="shared" si="6"/>
        <v>41</v>
      </c>
      <c r="B122" s="9" t="s">
        <v>809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</row>
    <row r="123" spans="1:82" s="11" customFormat="1" ht="39" customHeight="1" x14ac:dyDescent="0.2">
      <c r="A123" s="9">
        <f t="shared" si="6"/>
        <v>42</v>
      </c>
      <c r="B123" s="9" t="s">
        <v>818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</row>
    <row r="124" spans="1:82" s="11" customFormat="1" ht="39" customHeight="1" x14ac:dyDescent="0.2">
      <c r="A124" s="9">
        <f t="shared" si="6"/>
        <v>43</v>
      </c>
      <c r="B124" s="9" t="s">
        <v>821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</row>
    <row r="125" spans="1:82" s="11" customFormat="1" ht="39" customHeight="1" x14ac:dyDescent="0.2">
      <c r="A125" s="9">
        <f t="shared" si="6"/>
        <v>44</v>
      </c>
      <c r="B125" s="9" t="s">
        <v>835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</row>
    <row r="126" spans="1:82" s="11" customFormat="1" ht="39" customHeight="1" x14ac:dyDescent="0.2">
      <c r="A126" s="9">
        <f t="shared" si="6"/>
        <v>45</v>
      </c>
      <c r="B126" s="9" t="s">
        <v>834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</row>
    <row r="127" spans="1:82" s="11" customFormat="1" ht="39" customHeight="1" x14ac:dyDescent="0.2">
      <c r="A127" s="9">
        <f t="shared" si="6"/>
        <v>46</v>
      </c>
      <c r="B127" s="9" t="s">
        <v>838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</row>
    <row r="128" spans="1:82" s="11" customFormat="1" ht="39" customHeight="1" x14ac:dyDescent="0.2">
      <c r="A128" s="9">
        <f t="shared" si="6"/>
        <v>47</v>
      </c>
      <c r="B128" s="9" t="s">
        <v>858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</row>
    <row r="129" spans="1:82" s="11" customFormat="1" ht="39" customHeight="1" x14ac:dyDescent="0.2">
      <c r="A129" s="9">
        <f t="shared" si="6"/>
        <v>48</v>
      </c>
      <c r="B129" s="9" t="s">
        <v>860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</row>
    <row r="130" spans="1:82" s="11" customFormat="1" ht="39" customHeight="1" x14ac:dyDescent="0.2">
      <c r="A130" s="9">
        <f t="shared" si="6"/>
        <v>49</v>
      </c>
      <c r="B130" s="9" t="s">
        <v>867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</row>
    <row r="131" spans="1:82" s="11" customFormat="1" ht="39" customHeight="1" x14ac:dyDescent="0.2">
      <c r="A131" s="9">
        <f t="shared" si="6"/>
        <v>50</v>
      </c>
      <c r="B131" s="9" t="s">
        <v>870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</row>
    <row r="132" spans="1:82" s="11" customFormat="1" ht="39" customHeight="1" x14ac:dyDescent="0.2">
      <c r="A132" s="9">
        <f t="shared" si="6"/>
        <v>51</v>
      </c>
      <c r="B132" s="9" t="s">
        <v>874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</row>
    <row r="133" spans="1:82" s="11" customFormat="1" ht="39" customHeight="1" x14ac:dyDescent="0.2">
      <c r="A133" s="9">
        <f t="shared" si="6"/>
        <v>52</v>
      </c>
      <c r="B133" s="9" t="s">
        <v>875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</row>
    <row r="134" spans="1:82" s="11" customFormat="1" ht="39" customHeight="1" x14ac:dyDescent="0.2">
      <c r="A134" s="9">
        <f t="shared" si="6"/>
        <v>53</v>
      </c>
      <c r="B134" s="9" t="s">
        <v>876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</row>
    <row r="135" spans="1:82" s="11" customFormat="1" ht="39" customHeight="1" x14ac:dyDescent="0.2">
      <c r="A135" s="9">
        <f t="shared" si="6"/>
        <v>54</v>
      </c>
      <c r="B135" s="9" t="s">
        <v>882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</row>
    <row r="136" spans="1:82" s="11" customFormat="1" ht="39" customHeight="1" x14ac:dyDescent="0.2">
      <c r="A136" s="9">
        <f t="shared" si="6"/>
        <v>55</v>
      </c>
      <c r="B136" s="9" t="s">
        <v>942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</row>
    <row r="137" spans="1:82" s="11" customFormat="1" ht="39" customHeight="1" x14ac:dyDescent="0.2">
      <c r="A137" s="9">
        <f t="shared" si="6"/>
        <v>56</v>
      </c>
      <c r="B137" s="9" t="s">
        <v>958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</row>
    <row r="138" spans="1:82" s="11" customFormat="1" ht="39" customHeight="1" x14ac:dyDescent="0.2">
      <c r="A138" s="9">
        <f t="shared" si="6"/>
        <v>57</v>
      </c>
      <c r="B138" s="9" t="s">
        <v>1049</v>
      </c>
    </row>
    <row r="139" spans="1:82" s="11" customFormat="1" ht="39" customHeight="1" x14ac:dyDescent="0.2">
      <c r="A139" s="9">
        <f t="shared" si="6"/>
        <v>58</v>
      </c>
      <c r="B139" s="9" t="s">
        <v>1042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</row>
    <row r="140" spans="1:82" s="11" customFormat="1" ht="39" customHeight="1" x14ac:dyDescent="0.2">
      <c r="A140" s="9">
        <f t="shared" si="6"/>
        <v>59</v>
      </c>
      <c r="B140" s="9" t="s">
        <v>1039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</row>
    <row r="141" spans="1:82" s="11" customFormat="1" ht="14.25" customHeight="1" x14ac:dyDescent="0.2">
      <c r="A141" s="12" t="s">
        <v>954</v>
      </c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</row>
    <row r="142" spans="1:82" s="11" customFormat="1" ht="21" customHeight="1" x14ac:dyDescent="0.2">
      <c r="A142" s="17">
        <v>1</v>
      </c>
      <c r="B142" s="17" t="s">
        <v>955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</row>
    <row r="143" spans="1:82" s="11" customFormat="1" ht="23.25" customHeight="1" x14ac:dyDescent="0.2">
      <c r="A143" s="12" t="s">
        <v>710</v>
      </c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</row>
    <row r="144" spans="1:82" s="11" customFormat="1" ht="60" customHeight="1" x14ac:dyDescent="0.2">
      <c r="A144" s="17">
        <v>1</v>
      </c>
      <c r="B144" s="17" t="s">
        <v>2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</row>
    <row r="145" spans="1:82" s="11" customFormat="1" ht="38.25" customHeight="1" x14ac:dyDescent="0.2">
      <c r="A145" s="9">
        <f t="shared" ref="A145:A204" si="7">SUM(A144+1)</f>
        <v>2</v>
      </c>
      <c r="B145" s="17" t="s">
        <v>343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</row>
    <row r="146" spans="1:82" s="11" customFormat="1" ht="35.25" customHeight="1" x14ac:dyDescent="0.2">
      <c r="A146" s="9">
        <f t="shared" si="7"/>
        <v>3</v>
      </c>
      <c r="B146" s="9" t="s">
        <v>372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</row>
    <row r="147" spans="1:82" s="16" customFormat="1" ht="75.75" customHeight="1" x14ac:dyDescent="0.2">
      <c r="A147" s="15">
        <f t="shared" si="7"/>
        <v>4</v>
      </c>
      <c r="B147" s="15" t="s">
        <v>3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</row>
    <row r="148" spans="1:82" s="11" customFormat="1" ht="35.25" customHeight="1" x14ac:dyDescent="0.2">
      <c r="A148" s="9">
        <f t="shared" si="7"/>
        <v>5</v>
      </c>
      <c r="B148" s="9" t="s">
        <v>4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</row>
    <row r="149" spans="1:82" s="11" customFormat="1" ht="35.25" customHeight="1" x14ac:dyDescent="0.2">
      <c r="A149" s="9">
        <f t="shared" si="7"/>
        <v>6</v>
      </c>
      <c r="B149" s="9" t="s">
        <v>47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</row>
    <row r="150" spans="1:82" s="16" customFormat="1" ht="67.5" customHeight="1" x14ac:dyDescent="0.2">
      <c r="A150" s="18">
        <f>SUM(A149+1)</f>
        <v>7</v>
      </c>
      <c r="B150" s="18" t="s">
        <v>55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</row>
    <row r="151" spans="1:82" s="11" customFormat="1" ht="45.2" customHeight="1" x14ac:dyDescent="0.2">
      <c r="A151" s="9">
        <f>SUM(A150+1)</f>
        <v>8</v>
      </c>
      <c r="B151" s="9" t="s">
        <v>58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</row>
    <row r="152" spans="1:82" s="11" customFormat="1" ht="27.75" customHeight="1" x14ac:dyDescent="0.2">
      <c r="A152" s="9">
        <f t="shared" si="7"/>
        <v>9</v>
      </c>
      <c r="B152" s="9" t="s">
        <v>94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</row>
    <row r="153" spans="1:82" s="11" customFormat="1" ht="27.75" customHeight="1" x14ac:dyDescent="0.2">
      <c r="A153" s="9">
        <f t="shared" si="7"/>
        <v>10</v>
      </c>
      <c r="B153" s="9" t="s">
        <v>73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</row>
    <row r="154" spans="1:82" s="11" customFormat="1" ht="27.75" customHeight="1" x14ac:dyDescent="0.2">
      <c r="A154" s="9">
        <f t="shared" si="7"/>
        <v>11</v>
      </c>
      <c r="B154" s="9" t="s">
        <v>80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</row>
    <row r="155" spans="1:82" s="11" customFormat="1" ht="27.75" customHeight="1" x14ac:dyDescent="0.2">
      <c r="A155" s="9">
        <f t="shared" si="7"/>
        <v>12</v>
      </c>
      <c r="B155" s="9" t="s">
        <v>799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</row>
    <row r="156" spans="1:82" s="11" customFormat="1" ht="27.75" customHeight="1" x14ac:dyDescent="0.2">
      <c r="A156" s="9">
        <f t="shared" si="7"/>
        <v>13</v>
      </c>
      <c r="B156" s="9" t="s">
        <v>84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</row>
    <row r="157" spans="1:82" s="11" customFormat="1" ht="27.75" customHeight="1" x14ac:dyDescent="0.2">
      <c r="A157" s="9">
        <f t="shared" si="7"/>
        <v>14</v>
      </c>
      <c r="B157" s="9" t="s">
        <v>85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</row>
    <row r="158" spans="1:82" s="16" customFormat="1" ht="55.5" customHeight="1" x14ac:dyDescent="0.2">
      <c r="A158" s="15">
        <f t="shared" si="7"/>
        <v>15</v>
      </c>
      <c r="B158" s="15" t="s">
        <v>91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</row>
    <row r="159" spans="1:82" s="16" customFormat="1" ht="27.75" customHeight="1" x14ac:dyDescent="0.2">
      <c r="A159" s="15">
        <f t="shared" si="7"/>
        <v>16</v>
      </c>
      <c r="B159" s="15" t="s">
        <v>189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</row>
    <row r="160" spans="1:82" s="11" customFormat="1" ht="27.75" customHeight="1" x14ac:dyDescent="0.2">
      <c r="A160" s="9">
        <f t="shared" si="7"/>
        <v>17</v>
      </c>
      <c r="B160" s="9" t="s">
        <v>131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</row>
    <row r="161" spans="1:82" s="11" customFormat="1" ht="27.75" customHeight="1" x14ac:dyDescent="0.2">
      <c r="A161" s="9">
        <f t="shared" si="7"/>
        <v>18</v>
      </c>
      <c r="B161" s="9" t="s">
        <v>246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</row>
    <row r="162" spans="1:82" s="11" customFormat="1" ht="27.75" customHeight="1" x14ac:dyDescent="0.2">
      <c r="A162" s="9">
        <f t="shared" si="7"/>
        <v>19</v>
      </c>
      <c r="B162" s="9" t="s">
        <v>703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</row>
    <row r="163" spans="1:82" s="14" customFormat="1" ht="27.75" customHeight="1" x14ac:dyDescent="0.2">
      <c r="A163" s="9">
        <f t="shared" si="7"/>
        <v>20</v>
      </c>
      <c r="B163" s="9" t="s">
        <v>807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</row>
    <row r="164" spans="1:82" s="11" customFormat="1" ht="27.75" customHeight="1" x14ac:dyDescent="0.2">
      <c r="A164" s="9">
        <f t="shared" si="7"/>
        <v>21</v>
      </c>
      <c r="B164" s="9" t="s">
        <v>162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</row>
    <row r="165" spans="1:82" s="11" customFormat="1" ht="27.75" customHeight="1" x14ac:dyDescent="0.2">
      <c r="A165" s="9">
        <f t="shared" si="7"/>
        <v>22</v>
      </c>
      <c r="B165" s="9" t="s">
        <v>69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</row>
    <row r="166" spans="1:82" s="11" customFormat="1" ht="27.75" customHeight="1" x14ac:dyDescent="0.2">
      <c r="A166" s="9">
        <f t="shared" si="7"/>
        <v>23</v>
      </c>
      <c r="B166" s="9" t="s">
        <v>163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</row>
    <row r="167" spans="1:82" s="14" customFormat="1" ht="27.75" customHeight="1" x14ac:dyDescent="0.2">
      <c r="A167" s="9">
        <f t="shared" si="7"/>
        <v>24</v>
      </c>
      <c r="B167" s="9" t="s">
        <v>164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</row>
    <row r="168" spans="1:82" s="11" customFormat="1" ht="27.75" customHeight="1" x14ac:dyDescent="0.2">
      <c r="A168" s="9">
        <f t="shared" si="7"/>
        <v>25</v>
      </c>
      <c r="B168" s="9" t="s">
        <v>247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</row>
    <row r="169" spans="1:82" s="11" customFormat="1" ht="27.75" customHeight="1" x14ac:dyDescent="0.2">
      <c r="A169" s="9">
        <f t="shared" si="7"/>
        <v>26</v>
      </c>
      <c r="B169" s="9" t="s">
        <v>213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</row>
    <row r="170" spans="1:82" s="11" customFormat="1" ht="27.75" customHeight="1" x14ac:dyDescent="0.2">
      <c r="A170" s="9">
        <f t="shared" si="7"/>
        <v>27</v>
      </c>
      <c r="B170" s="9" t="s">
        <v>219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</row>
    <row r="171" spans="1:82" s="11" customFormat="1" ht="27.75" customHeight="1" x14ac:dyDescent="0.2">
      <c r="A171" s="9">
        <f t="shared" si="7"/>
        <v>28</v>
      </c>
      <c r="B171" s="9" t="s">
        <v>236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</row>
    <row r="172" spans="1:82" s="11" customFormat="1" ht="27.75" customHeight="1" x14ac:dyDescent="0.2">
      <c r="A172" s="9">
        <f t="shared" si="7"/>
        <v>29</v>
      </c>
      <c r="B172" s="9" t="s">
        <v>237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</row>
    <row r="173" spans="1:82" s="11" customFormat="1" ht="27.75" customHeight="1" x14ac:dyDescent="0.2">
      <c r="A173" s="9">
        <f t="shared" si="7"/>
        <v>30</v>
      </c>
      <c r="B173" s="9" t="s">
        <v>253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</row>
    <row r="174" spans="1:82" s="11" customFormat="1" ht="27.75" customHeight="1" x14ac:dyDescent="0.2">
      <c r="A174" s="9">
        <f t="shared" si="7"/>
        <v>31</v>
      </c>
      <c r="B174" s="9" t="s">
        <v>76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</row>
    <row r="175" spans="1:82" s="11" customFormat="1" ht="27.75" customHeight="1" x14ac:dyDescent="0.2">
      <c r="A175" s="9">
        <f t="shared" si="7"/>
        <v>32</v>
      </c>
      <c r="B175" s="9" t="s">
        <v>256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</row>
    <row r="176" spans="1:82" s="11" customFormat="1" ht="27.75" customHeight="1" x14ac:dyDescent="0.2">
      <c r="A176" s="9">
        <f t="shared" si="7"/>
        <v>33</v>
      </c>
      <c r="B176" s="9" t="s">
        <v>366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</row>
    <row r="177" spans="1:82" s="11" customFormat="1" ht="27.75" customHeight="1" x14ac:dyDescent="0.2">
      <c r="A177" s="9">
        <f t="shared" si="7"/>
        <v>34</v>
      </c>
      <c r="B177" s="9" t="s">
        <v>747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</row>
    <row r="178" spans="1:82" s="11" customFormat="1" ht="27.75" customHeight="1" x14ac:dyDescent="0.2">
      <c r="A178" s="9">
        <f t="shared" si="7"/>
        <v>35</v>
      </c>
      <c r="B178" s="9" t="s">
        <v>320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</row>
    <row r="179" spans="1:82" s="11" customFormat="1" ht="27.75" customHeight="1" x14ac:dyDescent="0.2">
      <c r="A179" s="9">
        <f t="shared" si="7"/>
        <v>36</v>
      </c>
      <c r="B179" s="9" t="s">
        <v>287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</row>
    <row r="180" spans="1:82" s="11" customFormat="1" ht="27.75" customHeight="1" x14ac:dyDescent="0.2">
      <c r="A180" s="9">
        <f t="shared" si="7"/>
        <v>37</v>
      </c>
      <c r="B180" s="9" t="s">
        <v>11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</row>
    <row r="181" spans="1:82" s="11" customFormat="1" ht="27.75" customHeight="1" x14ac:dyDescent="0.2">
      <c r="A181" s="9">
        <f t="shared" si="7"/>
        <v>38</v>
      </c>
      <c r="B181" s="9" t="s">
        <v>354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</row>
    <row r="182" spans="1:82" s="11" customFormat="1" ht="27.75" customHeight="1" x14ac:dyDescent="0.2">
      <c r="A182" s="9">
        <f t="shared" si="7"/>
        <v>39</v>
      </c>
      <c r="B182" s="9" t="s">
        <v>353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</row>
    <row r="183" spans="1:82" s="11" customFormat="1" ht="27.75" customHeight="1" x14ac:dyDescent="0.2">
      <c r="A183" s="9">
        <f t="shared" si="7"/>
        <v>40</v>
      </c>
      <c r="B183" s="9" t="s">
        <v>746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</row>
    <row r="184" spans="1:82" s="11" customFormat="1" ht="27.75" customHeight="1" x14ac:dyDescent="0.2">
      <c r="A184" s="9">
        <f t="shared" si="7"/>
        <v>41</v>
      </c>
      <c r="B184" s="9" t="s">
        <v>986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</row>
    <row r="185" spans="1:82" s="11" customFormat="1" ht="27.75" customHeight="1" x14ac:dyDescent="0.2">
      <c r="A185" s="9">
        <f t="shared" si="7"/>
        <v>42</v>
      </c>
      <c r="B185" s="9" t="s">
        <v>748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</row>
    <row r="186" spans="1:82" s="11" customFormat="1" ht="27.75" customHeight="1" x14ac:dyDescent="0.2">
      <c r="A186" s="9">
        <f t="shared" si="7"/>
        <v>43</v>
      </c>
      <c r="B186" s="9" t="s">
        <v>416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</row>
    <row r="187" spans="1:82" s="11" customFormat="1" ht="27.75" customHeight="1" x14ac:dyDescent="0.2">
      <c r="A187" s="9">
        <f t="shared" si="7"/>
        <v>44</v>
      </c>
      <c r="B187" s="9" t="s">
        <v>750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</row>
    <row r="188" spans="1:82" s="11" customFormat="1" ht="27.75" customHeight="1" x14ac:dyDescent="0.2">
      <c r="A188" s="9">
        <f t="shared" si="7"/>
        <v>45</v>
      </c>
      <c r="B188" s="9" t="s">
        <v>422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</row>
    <row r="189" spans="1:82" s="14" customFormat="1" ht="27.75" customHeight="1" x14ac:dyDescent="0.2">
      <c r="A189" s="9">
        <f t="shared" si="7"/>
        <v>46</v>
      </c>
      <c r="B189" s="9" t="s">
        <v>771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</row>
    <row r="190" spans="1:82" s="11" customFormat="1" ht="27.75" customHeight="1" x14ac:dyDescent="0.2">
      <c r="A190" s="9">
        <f t="shared" si="7"/>
        <v>47</v>
      </c>
      <c r="B190" s="9" t="s">
        <v>461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</row>
    <row r="191" spans="1:82" s="16" customFormat="1" ht="27.75" customHeight="1" x14ac:dyDescent="0.2">
      <c r="A191" s="15">
        <f t="shared" si="7"/>
        <v>48</v>
      </c>
      <c r="B191" s="18" t="s">
        <v>804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</row>
    <row r="192" spans="1:82" s="11" customFormat="1" ht="27.75" customHeight="1" x14ac:dyDescent="0.2">
      <c r="A192" s="9">
        <f t="shared" si="7"/>
        <v>49</v>
      </c>
      <c r="B192" s="19" t="s">
        <v>845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</row>
    <row r="193" spans="1:82" s="11" customFormat="1" ht="27.75" customHeight="1" x14ac:dyDescent="0.2">
      <c r="A193" s="9">
        <f t="shared" si="7"/>
        <v>50</v>
      </c>
      <c r="B193" s="19" t="s">
        <v>503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</row>
    <row r="194" spans="1:82" s="11" customFormat="1" ht="27.75" customHeight="1" x14ac:dyDescent="0.2">
      <c r="A194" s="9">
        <f t="shared" si="7"/>
        <v>51</v>
      </c>
      <c r="B194" s="9" t="s">
        <v>615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</row>
    <row r="195" spans="1:82" s="11" customFormat="1" ht="27.75" customHeight="1" x14ac:dyDescent="0.2">
      <c r="A195" s="9">
        <f t="shared" si="7"/>
        <v>52</v>
      </c>
      <c r="B195" s="19" t="s">
        <v>504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</row>
    <row r="196" spans="1:82" s="11" customFormat="1" ht="27.75" customHeight="1" x14ac:dyDescent="0.2">
      <c r="A196" s="9">
        <f t="shared" si="7"/>
        <v>53</v>
      </c>
      <c r="B196" s="19" t="s">
        <v>520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</row>
    <row r="197" spans="1:82" s="11" customFormat="1" ht="27.75" customHeight="1" x14ac:dyDescent="0.2">
      <c r="A197" s="9">
        <f t="shared" si="7"/>
        <v>54</v>
      </c>
      <c r="B197" s="9" t="s">
        <v>523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</row>
    <row r="198" spans="1:82" s="11" customFormat="1" ht="27.75" customHeight="1" x14ac:dyDescent="0.2">
      <c r="A198" s="9">
        <f t="shared" si="7"/>
        <v>55</v>
      </c>
      <c r="B198" s="9" t="s">
        <v>524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</row>
    <row r="199" spans="1:82" s="11" customFormat="1" ht="27.75" customHeight="1" x14ac:dyDescent="0.2">
      <c r="A199" s="9">
        <f t="shared" si="7"/>
        <v>56</v>
      </c>
      <c r="B199" s="9" t="s">
        <v>525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</row>
    <row r="200" spans="1:82" s="11" customFormat="1" ht="27.75" customHeight="1" x14ac:dyDescent="0.2">
      <c r="A200" s="9">
        <f t="shared" si="7"/>
        <v>57</v>
      </c>
      <c r="B200" s="19" t="s">
        <v>526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</row>
    <row r="201" spans="1:82" s="11" customFormat="1" ht="27.75" customHeight="1" x14ac:dyDescent="0.2">
      <c r="A201" s="9">
        <f t="shared" si="7"/>
        <v>58</v>
      </c>
      <c r="B201" s="19" t="s">
        <v>527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</row>
    <row r="202" spans="1:82" s="11" customFormat="1" ht="27.75" customHeight="1" x14ac:dyDescent="0.2">
      <c r="A202" s="9">
        <f t="shared" si="7"/>
        <v>59</v>
      </c>
      <c r="B202" s="19" t="s">
        <v>792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</row>
    <row r="203" spans="1:82" s="11" customFormat="1" ht="27.75" customHeight="1" x14ac:dyDescent="0.2">
      <c r="A203" s="9">
        <f t="shared" si="7"/>
        <v>60</v>
      </c>
      <c r="B203" s="19" t="s">
        <v>556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</row>
    <row r="204" spans="1:82" s="11" customFormat="1" ht="27.75" customHeight="1" x14ac:dyDescent="0.2">
      <c r="A204" s="9">
        <f t="shared" si="7"/>
        <v>61</v>
      </c>
      <c r="B204" s="19" t="s">
        <v>569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</row>
    <row r="205" spans="1:82" s="11" customFormat="1" ht="27.75" customHeight="1" x14ac:dyDescent="0.2">
      <c r="A205" s="9">
        <f t="shared" ref="A205:A222" si="8">SUM(A204+1)</f>
        <v>62</v>
      </c>
      <c r="B205" s="19" t="s">
        <v>614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</row>
    <row r="206" spans="1:82" s="11" customFormat="1" ht="27.75" customHeight="1" x14ac:dyDescent="0.2">
      <c r="A206" s="9">
        <f t="shared" si="8"/>
        <v>63</v>
      </c>
      <c r="B206" s="19" t="s">
        <v>780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</row>
    <row r="207" spans="1:82" s="11" customFormat="1" ht="43.5" customHeight="1" x14ac:dyDescent="0.2">
      <c r="A207" s="9">
        <f t="shared" si="8"/>
        <v>64</v>
      </c>
      <c r="B207" s="17" t="s">
        <v>688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</row>
    <row r="208" spans="1:82" s="11" customFormat="1" ht="27.75" customHeight="1" x14ac:dyDescent="0.2">
      <c r="A208" s="9">
        <f t="shared" si="8"/>
        <v>65</v>
      </c>
      <c r="B208" s="20" t="s">
        <v>631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</row>
    <row r="209" spans="1:82" s="16" customFormat="1" ht="41.25" customHeight="1" x14ac:dyDescent="0.2">
      <c r="A209" s="15">
        <f t="shared" si="8"/>
        <v>66</v>
      </c>
      <c r="B209" s="15" t="s">
        <v>1005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</row>
    <row r="210" spans="1:82" s="11" customFormat="1" ht="27.75" customHeight="1" x14ac:dyDescent="0.2">
      <c r="A210" s="9">
        <f t="shared" si="8"/>
        <v>67</v>
      </c>
      <c r="B210" s="19" t="s">
        <v>759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</row>
    <row r="211" spans="1:82" s="14" customFormat="1" ht="27.75" customHeight="1" x14ac:dyDescent="0.2">
      <c r="A211" s="9">
        <f t="shared" si="8"/>
        <v>68</v>
      </c>
      <c r="B211" s="9" t="s">
        <v>711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</row>
    <row r="212" spans="1:82" s="11" customFormat="1" ht="27.75" customHeight="1" x14ac:dyDescent="0.2">
      <c r="A212" s="9">
        <f t="shared" si="8"/>
        <v>69</v>
      </c>
      <c r="B212" s="20" t="s">
        <v>717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</row>
    <row r="213" spans="1:82" s="22" customFormat="1" ht="27.75" customHeight="1" x14ac:dyDescent="0.2">
      <c r="A213" s="9">
        <f t="shared" si="8"/>
        <v>70</v>
      </c>
      <c r="B213" s="19" t="s">
        <v>778</v>
      </c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</row>
    <row r="214" spans="1:82" s="22" customFormat="1" ht="27.75" customHeight="1" x14ac:dyDescent="0.2">
      <c r="A214" s="9">
        <f t="shared" si="8"/>
        <v>71</v>
      </c>
      <c r="B214" s="19" t="s">
        <v>790</v>
      </c>
      <c r="C214" s="21"/>
      <c r="D214" s="21"/>
      <c r="E214" s="21"/>
      <c r="F214" s="21"/>
      <c r="G214" s="21"/>
      <c r="H214" s="21"/>
      <c r="I214" s="23"/>
      <c r="J214" s="24"/>
      <c r="K214" s="24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</row>
    <row r="215" spans="1:82" s="22" customFormat="1" ht="27.75" customHeight="1" x14ac:dyDescent="0.2">
      <c r="A215" s="9">
        <f t="shared" si="8"/>
        <v>72</v>
      </c>
      <c r="B215" s="25" t="s">
        <v>791</v>
      </c>
      <c r="C215" s="21"/>
      <c r="D215" s="21"/>
      <c r="E215" s="21"/>
      <c r="F215" s="21"/>
      <c r="G215" s="21"/>
      <c r="H215" s="21"/>
      <c r="I215" s="23"/>
      <c r="J215" s="24"/>
      <c r="K215" s="24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</row>
    <row r="216" spans="1:82" s="22" customFormat="1" ht="27.75" customHeight="1" x14ac:dyDescent="0.2">
      <c r="A216" s="9">
        <f t="shared" si="8"/>
        <v>73</v>
      </c>
      <c r="B216" s="19" t="s">
        <v>836</v>
      </c>
      <c r="C216" s="21"/>
      <c r="D216" s="21"/>
      <c r="E216" s="21"/>
      <c r="F216" s="21"/>
      <c r="G216" s="21"/>
      <c r="H216" s="21"/>
      <c r="I216" s="23"/>
      <c r="J216" s="24"/>
      <c r="K216" s="24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</row>
    <row r="217" spans="1:82" s="22" customFormat="1" ht="27.75" customHeight="1" x14ac:dyDescent="0.2">
      <c r="A217" s="9">
        <f t="shared" si="8"/>
        <v>74</v>
      </c>
      <c r="B217" s="19" t="s">
        <v>854</v>
      </c>
      <c r="C217" s="21"/>
      <c r="D217" s="21"/>
      <c r="E217" s="21"/>
      <c r="F217" s="21"/>
      <c r="G217" s="21"/>
      <c r="H217" s="21"/>
      <c r="I217" s="23"/>
      <c r="J217" s="24"/>
      <c r="K217" s="24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</row>
    <row r="218" spans="1:82" s="22" customFormat="1" ht="27.75" customHeight="1" x14ac:dyDescent="0.2">
      <c r="A218" s="9">
        <f t="shared" si="8"/>
        <v>75</v>
      </c>
      <c r="B218" s="19" t="s">
        <v>865</v>
      </c>
      <c r="C218" s="21"/>
      <c r="D218" s="21"/>
      <c r="E218" s="21"/>
      <c r="F218" s="21"/>
      <c r="G218" s="21"/>
      <c r="H218" s="21"/>
      <c r="I218" s="23"/>
      <c r="J218" s="24"/>
      <c r="K218" s="24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</row>
    <row r="219" spans="1:82" s="22" customFormat="1" ht="27.75" customHeight="1" x14ac:dyDescent="0.2">
      <c r="A219" s="9">
        <f t="shared" si="8"/>
        <v>76</v>
      </c>
      <c r="B219" s="19" t="s">
        <v>895</v>
      </c>
      <c r="C219" s="21"/>
      <c r="D219" s="21"/>
      <c r="E219" s="21"/>
      <c r="F219" s="21"/>
      <c r="G219" s="21"/>
      <c r="H219" s="21"/>
      <c r="I219" s="23"/>
      <c r="J219" s="24"/>
      <c r="K219" s="24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</row>
    <row r="220" spans="1:82" s="22" customFormat="1" ht="27.75" customHeight="1" x14ac:dyDescent="0.2">
      <c r="A220" s="9">
        <f t="shared" si="8"/>
        <v>77</v>
      </c>
      <c r="B220" s="19" t="s">
        <v>916</v>
      </c>
      <c r="C220" s="21"/>
      <c r="D220" s="21"/>
      <c r="E220" s="21"/>
      <c r="F220" s="21"/>
      <c r="G220" s="21"/>
      <c r="H220" s="21"/>
      <c r="I220" s="23"/>
      <c r="J220" s="24"/>
      <c r="K220" s="24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</row>
    <row r="221" spans="1:82" s="22" customFormat="1" ht="27.75" customHeight="1" x14ac:dyDescent="0.2">
      <c r="A221" s="9">
        <f t="shared" si="8"/>
        <v>78</v>
      </c>
      <c r="B221" s="19" t="s">
        <v>928</v>
      </c>
      <c r="C221" s="21"/>
      <c r="D221" s="21"/>
      <c r="E221" s="21"/>
      <c r="F221" s="21"/>
      <c r="G221" s="21"/>
      <c r="H221" s="21"/>
      <c r="I221" s="23"/>
      <c r="J221" s="24"/>
      <c r="K221" s="24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</row>
    <row r="222" spans="1:82" s="22" customFormat="1" ht="27.75" customHeight="1" x14ac:dyDescent="0.2">
      <c r="A222" s="9">
        <f t="shared" si="8"/>
        <v>79</v>
      </c>
      <c r="B222" s="19" t="s">
        <v>961</v>
      </c>
      <c r="C222" s="21"/>
      <c r="D222" s="21"/>
      <c r="E222" s="21"/>
      <c r="F222" s="21"/>
      <c r="G222" s="21"/>
      <c r="H222" s="21"/>
      <c r="I222" s="23"/>
      <c r="J222" s="24"/>
      <c r="K222" s="24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</row>
    <row r="223" spans="1:82" s="22" customFormat="1" ht="34.5" customHeight="1" x14ac:dyDescent="0.2">
      <c r="A223" s="9">
        <v>81</v>
      </c>
      <c r="B223" s="19" t="s">
        <v>989</v>
      </c>
      <c r="C223" s="21"/>
      <c r="D223" s="21"/>
      <c r="E223" s="21"/>
      <c r="F223" s="21"/>
      <c r="G223" s="21"/>
      <c r="H223" s="21"/>
      <c r="I223" s="23"/>
      <c r="J223" s="24"/>
      <c r="K223" s="24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</row>
    <row r="224" spans="1:82" s="22" customFormat="1" ht="27.75" customHeight="1" x14ac:dyDescent="0.2">
      <c r="A224" s="9">
        <v>82</v>
      </c>
      <c r="B224" s="19" t="s">
        <v>988</v>
      </c>
      <c r="C224" s="21"/>
      <c r="D224" s="21"/>
      <c r="E224" s="21"/>
      <c r="F224" s="21"/>
      <c r="G224" s="21"/>
      <c r="H224" s="21"/>
      <c r="I224" s="23"/>
      <c r="J224" s="24"/>
      <c r="K224" s="24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</row>
    <row r="225" spans="1:82" s="26" customFormat="1" ht="27.75" customHeight="1" x14ac:dyDescent="0.2">
      <c r="A225" s="15">
        <v>83</v>
      </c>
      <c r="B225" s="15" t="s">
        <v>998</v>
      </c>
      <c r="C225" s="21"/>
      <c r="D225" s="21"/>
      <c r="E225" s="21"/>
      <c r="F225" s="21"/>
      <c r="G225" s="21"/>
      <c r="H225" s="21"/>
      <c r="I225" s="23"/>
      <c r="J225" s="24"/>
      <c r="K225" s="24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</row>
    <row r="226" spans="1:82" s="26" customFormat="1" ht="27.75" customHeight="1" x14ac:dyDescent="0.2">
      <c r="A226" s="15">
        <f t="shared" ref="A226:A227" si="9">SUM(A225+1)</f>
        <v>84</v>
      </c>
      <c r="B226" s="15" t="s">
        <v>2</v>
      </c>
      <c r="C226" s="21"/>
      <c r="D226" s="21"/>
      <c r="E226" s="21"/>
      <c r="F226" s="21"/>
      <c r="G226" s="21"/>
      <c r="H226" s="21"/>
      <c r="I226" s="23"/>
      <c r="J226" s="24"/>
      <c r="K226" s="24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</row>
    <row r="227" spans="1:82" s="16" customFormat="1" ht="45.2" customHeight="1" x14ac:dyDescent="0.2">
      <c r="A227" s="15">
        <f t="shared" si="9"/>
        <v>85</v>
      </c>
      <c r="B227" s="18" t="s">
        <v>491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</row>
    <row r="228" spans="1:82" s="16" customFormat="1" ht="45.2" customHeight="1" x14ac:dyDescent="0.2">
      <c r="A228" s="27">
        <v>86</v>
      </c>
      <c r="B228" s="18" t="s">
        <v>1035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</row>
    <row r="229" spans="1:82" s="11" customFormat="1" ht="30.75" customHeight="1" x14ac:dyDescent="0.2">
      <c r="A229" s="28">
        <v>87</v>
      </c>
      <c r="B229" s="19" t="s">
        <v>1023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</row>
    <row r="230" spans="1:82" s="11" customFormat="1" ht="30.75" customHeight="1" x14ac:dyDescent="0.2">
      <c r="A230" s="12" t="s">
        <v>639</v>
      </c>
      <c r="B230" s="1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</row>
    <row r="231" spans="1:82" s="11" customFormat="1" ht="30.75" customHeight="1" x14ac:dyDescent="0.2">
      <c r="A231" s="9">
        <v>1</v>
      </c>
      <c r="B231" s="9" t="s">
        <v>302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</row>
    <row r="232" spans="1:82" s="11" customFormat="1" ht="30.75" customHeight="1" x14ac:dyDescent="0.2">
      <c r="A232" s="9">
        <f t="shared" ref="A232:A235" si="10">SUM(A231+1)</f>
        <v>2</v>
      </c>
      <c r="B232" s="9" t="s">
        <v>307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</row>
    <row r="233" spans="1:82" s="11" customFormat="1" ht="30.75" customHeight="1" x14ac:dyDescent="0.2">
      <c r="A233" s="9">
        <f t="shared" si="10"/>
        <v>3</v>
      </c>
      <c r="B233" s="9" t="s">
        <v>311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</row>
    <row r="234" spans="1:82" s="11" customFormat="1" ht="30.75" customHeight="1" x14ac:dyDescent="0.2">
      <c r="A234" s="9">
        <f t="shared" si="10"/>
        <v>4</v>
      </c>
      <c r="B234" s="9" t="s">
        <v>312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</row>
    <row r="235" spans="1:82" s="11" customFormat="1" ht="34.5" customHeight="1" x14ac:dyDescent="0.2">
      <c r="A235" s="9">
        <f t="shared" si="10"/>
        <v>5</v>
      </c>
      <c r="B235" s="9" t="s">
        <v>1013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</row>
    <row r="236" spans="1:82" s="11" customFormat="1" ht="34.5" customHeight="1" x14ac:dyDescent="0.2">
      <c r="A236" s="12" t="s">
        <v>5</v>
      </c>
      <c r="B236" s="1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</row>
    <row r="237" spans="1:82" s="11" customFormat="1" ht="34.5" customHeight="1" x14ac:dyDescent="0.2">
      <c r="A237" s="9">
        <v>1</v>
      </c>
      <c r="B237" s="9" t="s">
        <v>6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</row>
    <row r="238" spans="1:82" s="11" customFormat="1" ht="34.5" customHeight="1" x14ac:dyDescent="0.2">
      <c r="A238" s="9">
        <f t="shared" ref="A238:A291" si="11">SUM(A237+1)</f>
        <v>2</v>
      </c>
      <c r="B238" s="9" t="s">
        <v>7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</row>
    <row r="239" spans="1:82" s="11" customFormat="1" ht="34.5" customHeight="1" x14ac:dyDescent="0.2">
      <c r="A239" s="9">
        <f t="shared" si="11"/>
        <v>3</v>
      </c>
      <c r="B239" s="9" t="s">
        <v>8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</row>
    <row r="240" spans="1:82" s="11" customFormat="1" ht="34.5" customHeight="1" x14ac:dyDescent="0.2">
      <c r="A240" s="9">
        <f t="shared" si="11"/>
        <v>4</v>
      </c>
      <c r="B240" s="9" t="s">
        <v>9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</row>
    <row r="241" spans="1:82" s="11" customFormat="1" ht="64.5" customHeight="1" x14ac:dyDescent="0.2">
      <c r="A241" s="9">
        <f t="shared" si="11"/>
        <v>5</v>
      </c>
      <c r="B241" s="9" t="s">
        <v>37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</row>
    <row r="242" spans="1:82" s="11" customFormat="1" ht="34.5" customHeight="1" x14ac:dyDescent="0.2">
      <c r="A242" s="9">
        <f t="shared" si="11"/>
        <v>6</v>
      </c>
      <c r="B242" s="9" t="s">
        <v>150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</row>
    <row r="243" spans="1:82" s="11" customFormat="1" ht="52.5" customHeight="1" x14ac:dyDescent="0.2">
      <c r="A243" s="9">
        <f t="shared" si="11"/>
        <v>7</v>
      </c>
      <c r="B243" s="9" t="s">
        <v>48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</row>
    <row r="244" spans="1:82" s="11" customFormat="1" ht="34.5" customHeight="1" x14ac:dyDescent="0.2">
      <c r="A244" s="9">
        <f t="shared" si="11"/>
        <v>8</v>
      </c>
      <c r="B244" s="9" t="s">
        <v>57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</row>
    <row r="245" spans="1:82" s="11" customFormat="1" ht="34.5" customHeight="1" x14ac:dyDescent="0.2">
      <c r="A245" s="9">
        <f t="shared" si="11"/>
        <v>9</v>
      </c>
      <c r="B245" s="9" t="s">
        <v>268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</row>
    <row r="246" spans="1:82" s="11" customFormat="1" ht="34.5" customHeight="1" x14ac:dyDescent="0.2">
      <c r="A246" s="9">
        <f t="shared" si="11"/>
        <v>10</v>
      </c>
      <c r="B246" s="9" t="s">
        <v>75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</row>
    <row r="247" spans="1:82" s="11" customFormat="1" ht="34.5" customHeight="1" x14ac:dyDescent="0.2">
      <c r="A247" s="9">
        <f t="shared" si="11"/>
        <v>11</v>
      </c>
      <c r="B247" s="9" t="s">
        <v>442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</row>
    <row r="248" spans="1:82" s="11" customFormat="1" ht="45" customHeight="1" x14ac:dyDescent="0.2">
      <c r="A248" s="9">
        <f t="shared" si="11"/>
        <v>12</v>
      </c>
      <c r="B248" s="9" t="s">
        <v>295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</row>
    <row r="249" spans="1:82" s="11" customFormat="1" ht="26.25" customHeight="1" x14ac:dyDescent="0.2">
      <c r="A249" s="9">
        <f t="shared" si="11"/>
        <v>13</v>
      </c>
      <c r="B249" s="9" t="s">
        <v>330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</row>
    <row r="250" spans="1:82" s="11" customFormat="1" ht="34.5" customHeight="1" x14ac:dyDescent="0.2">
      <c r="A250" s="9">
        <f t="shared" si="11"/>
        <v>14</v>
      </c>
      <c r="B250" s="9" t="s">
        <v>562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</row>
    <row r="251" spans="1:82" s="11" customFormat="1" ht="34.5" customHeight="1" x14ac:dyDescent="0.2">
      <c r="A251" s="9">
        <f t="shared" si="11"/>
        <v>15</v>
      </c>
      <c r="B251" s="9" t="s">
        <v>321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</row>
    <row r="252" spans="1:82" s="11" customFormat="1" ht="34.5" customHeight="1" x14ac:dyDescent="0.2">
      <c r="A252" s="9">
        <f t="shared" si="11"/>
        <v>16</v>
      </c>
      <c r="B252" s="9" t="s">
        <v>304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</row>
    <row r="253" spans="1:82" s="11" customFormat="1" ht="34.5" customHeight="1" x14ac:dyDescent="0.2">
      <c r="A253" s="9">
        <f t="shared" si="11"/>
        <v>17</v>
      </c>
      <c r="B253" s="9" t="s">
        <v>309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</row>
    <row r="254" spans="1:82" s="11" customFormat="1" ht="34.5" customHeight="1" x14ac:dyDescent="0.2">
      <c r="A254" s="9">
        <f t="shared" si="11"/>
        <v>18</v>
      </c>
      <c r="B254" s="9" t="s">
        <v>468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</row>
    <row r="255" spans="1:82" s="11" customFormat="1" ht="34.5" customHeight="1" x14ac:dyDescent="0.2">
      <c r="A255" s="9">
        <f t="shared" si="11"/>
        <v>19</v>
      </c>
      <c r="B255" s="9" t="s">
        <v>137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</row>
    <row r="256" spans="1:82" s="11" customFormat="1" ht="34.5" customHeight="1" x14ac:dyDescent="0.2">
      <c r="A256" s="9">
        <f t="shared" si="11"/>
        <v>20</v>
      </c>
      <c r="B256" s="9" t="s">
        <v>837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</row>
    <row r="257" spans="1:82" s="11" customFormat="1" ht="34.5" customHeight="1" x14ac:dyDescent="0.2">
      <c r="A257" s="9">
        <f t="shared" si="11"/>
        <v>21</v>
      </c>
      <c r="B257" s="9" t="s">
        <v>165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</row>
    <row r="258" spans="1:82" s="11" customFormat="1" ht="34.5" customHeight="1" x14ac:dyDescent="0.2">
      <c r="A258" s="9">
        <f t="shared" si="11"/>
        <v>22</v>
      </c>
      <c r="B258" s="9" t="s">
        <v>267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</row>
    <row r="259" spans="1:82" s="11" customFormat="1" ht="34.5" customHeight="1" x14ac:dyDescent="0.2">
      <c r="A259" s="9">
        <f t="shared" si="11"/>
        <v>23</v>
      </c>
      <c r="B259" s="9" t="s">
        <v>71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</row>
    <row r="260" spans="1:82" s="11" customFormat="1" ht="34.5" customHeight="1" x14ac:dyDescent="0.2">
      <c r="A260" s="9">
        <f t="shared" si="11"/>
        <v>24</v>
      </c>
      <c r="B260" s="9" t="s">
        <v>188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</row>
    <row r="261" spans="1:82" s="11" customFormat="1" ht="34.5" customHeight="1" x14ac:dyDescent="0.2">
      <c r="A261" s="9">
        <f t="shared" si="11"/>
        <v>25</v>
      </c>
      <c r="B261" s="9" t="s">
        <v>201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</row>
    <row r="262" spans="1:82" s="11" customFormat="1" ht="34.5" customHeight="1" x14ac:dyDescent="0.2">
      <c r="A262" s="9">
        <f t="shared" si="11"/>
        <v>26</v>
      </c>
      <c r="B262" s="9" t="s">
        <v>465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</row>
    <row r="263" spans="1:82" s="11" customFormat="1" ht="34.5" customHeight="1" x14ac:dyDescent="0.2">
      <c r="A263" s="9">
        <f t="shared" si="11"/>
        <v>27</v>
      </c>
      <c r="B263" s="9" t="s">
        <v>294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</row>
    <row r="264" spans="1:82" s="11" customFormat="1" ht="34.5" customHeight="1" x14ac:dyDescent="0.2">
      <c r="A264" s="9">
        <f t="shared" si="11"/>
        <v>28</v>
      </c>
      <c r="B264" s="9" t="s">
        <v>365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</row>
    <row r="265" spans="1:82" s="14" customFormat="1" ht="34.5" customHeight="1" x14ac:dyDescent="0.2">
      <c r="A265" s="9">
        <f t="shared" si="11"/>
        <v>29</v>
      </c>
      <c r="B265" s="9" t="s">
        <v>906</v>
      </c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</row>
    <row r="266" spans="1:82" s="11" customFormat="1" ht="34.5" customHeight="1" x14ac:dyDescent="0.2">
      <c r="A266" s="9">
        <f t="shared" si="11"/>
        <v>30</v>
      </c>
      <c r="B266" s="9" t="s">
        <v>261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</row>
    <row r="267" spans="1:82" s="11" customFormat="1" ht="34.5" customHeight="1" x14ac:dyDescent="0.2">
      <c r="A267" s="9">
        <f t="shared" si="11"/>
        <v>31</v>
      </c>
      <c r="B267" s="9" t="s">
        <v>269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</row>
    <row r="268" spans="1:82" s="11" customFormat="1" ht="34.5" customHeight="1" x14ac:dyDescent="0.2">
      <c r="A268" s="9">
        <f t="shared" si="11"/>
        <v>32</v>
      </c>
      <c r="B268" s="9" t="s">
        <v>342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</row>
    <row r="269" spans="1:82" s="11" customFormat="1" ht="34.5" customHeight="1" x14ac:dyDescent="0.2">
      <c r="A269" s="9">
        <f t="shared" si="11"/>
        <v>33</v>
      </c>
      <c r="B269" s="9" t="s">
        <v>368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</row>
    <row r="270" spans="1:82" s="11" customFormat="1" ht="34.5" customHeight="1" x14ac:dyDescent="0.2">
      <c r="A270" s="9">
        <f t="shared" si="11"/>
        <v>34</v>
      </c>
      <c r="B270" s="9" t="s">
        <v>424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</row>
    <row r="271" spans="1:82" s="11" customFormat="1" ht="34.5" customHeight="1" x14ac:dyDescent="0.2">
      <c r="A271" s="9">
        <f t="shared" si="11"/>
        <v>35</v>
      </c>
      <c r="B271" s="9" t="s">
        <v>946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</row>
    <row r="272" spans="1:82" s="11" customFormat="1" ht="34.5" customHeight="1" x14ac:dyDescent="0.2">
      <c r="A272" s="9">
        <f t="shared" si="11"/>
        <v>36</v>
      </c>
      <c r="B272" s="9" t="s">
        <v>431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</row>
    <row r="273" spans="1:82" s="11" customFormat="1" ht="34.5" customHeight="1" x14ac:dyDescent="0.2">
      <c r="A273" s="9">
        <f t="shared" si="11"/>
        <v>37</v>
      </c>
      <c r="B273" s="9" t="s">
        <v>440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</row>
    <row r="274" spans="1:82" s="11" customFormat="1" ht="34.5" customHeight="1" x14ac:dyDescent="0.2">
      <c r="A274" s="9">
        <f t="shared" si="11"/>
        <v>38</v>
      </c>
      <c r="B274" s="9" t="s">
        <v>24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</row>
    <row r="275" spans="1:82" s="11" customFormat="1" ht="34.5" customHeight="1" x14ac:dyDescent="0.2">
      <c r="A275" s="9">
        <f t="shared" si="11"/>
        <v>39</v>
      </c>
      <c r="B275" s="9" t="s">
        <v>498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</row>
    <row r="276" spans="1:82" s="11" customFormat="1" ht="34.5" customHeight="1" x14ac:dyDescent="0.2">
      <c r="A276" s="9">
        <f t="shared" si="11"/>
        <v>40</v>
      </c>
      <c r="B276" s="9" t="s">
        <v>542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</row>
    <row r="277" spans="1:82" s="11" customFormat="1" ht="34.5" customHeight="1" x14ac:dyDescent="0.2">
      <c r="A277" s="9">
        <f t="shared" si="11"/>
        <v>41</v>
      </c>
      <c r="B277" s="9" t="s">
        <v>573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</row>
    <row r="278" spans="1:82" s="11" customFormat="1" ht="34.5" customHeight="1" x14ac:dyDescent="0.2">
      <c r="A278" s="9">
        <f t="shared" si="11"/>
        <v>42</v>
      </c>
      <c r="B278" s="9" t="s">
        <v>574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</row>
    <row r="279" spans="1:82" s="11" customFormat="1" ht="34.5" customHeight="1" x14ac:dyDescent="0.2">
      <c r="A279" s="9">
        <f t="shared" si="11"/>
        <v>43</v>
      </c>
      <c r="B279" s="9" t="s">
        <v>599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</row>
    <row r="280" spans="1:82" s="11" customFormat="1" ht="34.5" customHeight="1" x14ac:dyDescent="0.2">
      <c r="A280" s="9">
        <f t="shared" si="11"/>
        <v>44</v>
      </c>
      <c r="B280" s="9" t="s">
        <v>609</v>
      </c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</row>
    <row r="281" spans="1:82" s="11" customFormat="1" ht="34.5" customHeight="1" x14ac:dyDescent="0.2">
      <c r="A281" s="9">
        <f t="shared" si="11"/>
        <v>45</v>
      </c>
      <c r="B281" s="9" t="s">
        <v>636</v>
      </c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</row>
    <row r="282" spans="1:82" s="11" customFormat="1" ht="34.5" customHeight="1" x14ac:dyDescent="0.2">
      <c r="A282" s="9">
        <f t="shared" si="11"/>
        <v>46</v>
      </c>
      <c r="B282" s="9" t="s">
        <v>633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</row>
    <row r="283" spans="1:82" s="11" customFormat="1" ht="34.5" customHeight="1" x14ac:dyDescent="0.2">
      <c r="A283" s="9">
        <f t="shared" si="11"/>
        <v>47</v>
      </c>
      <c r="B283" s="9" t="s">
        <v>774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</row>
    <row r="284" spans="1:82" s="11" customFormat="1" ht="34.5" customHeight="1" x14ac:dyDescent="0.2">
      <c r="A284" s="9">
        <f t="shared" si="11"/>
        <v>48</v>
      </c>
      <c r="B284" s="9" t="s">
        <v>824</v>
      </c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</row>
    <row r="285" spans="1:82" s="11" customFormat="1" ht="34.5" customHeight="1" x14ac:dyDescent="0.2">
      <c r="A285" s="9">
        <f t="shared" si="11"/>
        <v>49</v>
      </c>
      <c r="B285" s="9" t="s">
        <v>1009</v>
      </c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</row>
    <row r="286" spans="1:82" s="11" customFormat="1" ht="34.5" customHeight="1" x14ac:dyDescent="0.2">
      <c r="A286" s="9">
        <f t="shared" si="11"/>
        <v>50</v>
      </c>
      <c r="B286" s="9" t="s">
        <v>878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</row>
    <row r="287" spans="1:82" s="11" customFormat="1" ht="34.5" customHeight="1" x14ac:dyDescent="0.2">
      <c r="A287" s="9">
        <f t="shared" si="11"/>
        <v>51</v>
      </c>
      <c r="B287" s="9" t="s">
        <v>881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</row>
    <row r="288" spans="1:82" s="16" customFormat="1" ht="55.5" customHeight="1" x14ac:dyDescent="0.2">
      <c r="A288" s="9">
        <f t="shared" si="11"/>
        <v>52</v>
      </c>
      <c r="B288" s="9" t="s">
        <v>900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</row>
    <row r="289" spans="1:82" s="11" customFormat="1" ht="34.5" customHeight="1" x14ac:dyDescent="0.2">
      <c r="A289" s="9">
        <f t="shared" si="11"/>
        <v>53</v>
      </c>
      <c r="B289" s="9" t="s">
        <v>1043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</row>
    <row r="290" spans="1:82" s="11" customFormat="1" ht="35.25" customHeight="1" x14ac:dyDescent="0.2">
      <c r="A290" s="9">
        <f t="shared" si="11"/>
        <v>54</v>
      </c>
      <c r="B290" s="9" t="s">
        <v>971</v>
      </c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</row>
    <row r="291" spans="1:82" s="11" customFormat="1" ht="31.5" customHeight="1" x14ac:dyDescent="0.2">
      <c r="A291" s="9">
        <f t="shared" si="11"/>
        <v>55</v>
      </c>
      <c r="B291" s="9" t="s">
        <v>993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</row>
    <row r="292" spans="1:82" s="11" customFormat="1" ht="31.5" customHeight="1" x14ac:dyDescent="0.2">
      <c r="A292" s="12" t="s">
        <v>104</v>
      </c>
      <c r="B292" s="1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</row>
    <row r="293" spans="1:82" s="11" customFormat="1" ht="31.5" customHeight="1" x14ac:dyDescent="0.2">
      <c r="A293" s="9">
        <v>1</v>
      </c>
      <c r="B293" s="9" t="s">
        <v>326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</row>
    <row r="294" spans="1:82" s="14" customFormat="1" ht="31.5" customHeight="1" x14ac:dyDescent="0.2">
      <c r="A294" s="9">
        <f t="shared" ref="A294" si="12">SUM(A293+1)</f>
        <v>2</v>
      </c>
      <c r="B294" s="9" t="s">
        <v>105</v>
      </c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</row>
    <row r="295" spans="1:82" s="11" customFormat="1" ht="30" customHeight="1" x14ac:dyDescent="0.2">
      <c r="A295" s="9">
        <f t="shared" ref="A295" si="13">SUM(A294+1)</f>
        <v>3</v>
      </c>
      <c r="B295" s="17" t="s">
        <v>491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</row>
    <row r="296" spans="1:82" s="11" customFormat="1" ht="30" customHeight="1" x14ac:dyDescent="0.2">
      <c r="A296" s="9">
        <v>4</v>
      </c>
      <c r="B296" s="18" t="s">
        <v>55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</row>
    <row r="297" spans="1:82" s="11" customFormat="1" ht="37.5" customHeight="1" x14ac:dyDescent="0.2">
      <c r="A297" s="9">
        <v>5</v>
      </c>
      <c r="B297" s="9" t="s">
        <v>690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</row>
    <row r="298" spans="1:82" s="11" customFormat="1" ht="37.5" customHeight="1" x14ac:dyDescent="0.2">
      <c r="A298" s="12" t="s">
        <v>254</v>
      </c>
      <c r="B298" s="1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</row>
    <row r="299" spans="1:82" s="11" customFormat="1" ht="37.5" customHeight="1" x14ac:dyDescent="0.2">
      <c r="A299" s="9">
        <v>1</v>
      </c>
      <c r="B299" s="9" t="s">
        <v>341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</row>
    <row r="300" spans="1:82" s="11" customFormat="1" ht="37.5" customHeight="1" x14ac:dyDescent="0.2">
      <c r="A300" s="9">
        <f t="shared" ref="A300:A350" si="14">SUM(A299+1)</f>
        <v>2</v>
      </c>
      <c r="B300" s="9" t="s">
        <v>684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</row>
    <row r="301" spans="1:82" s="14" customFormat="1" ht="37.5" customHeight="1" x14ac:dyDescent="0.2">
      <c r="A301" s="9">
        <f t="shared" si="14"/>
        <v>3</v>
      </c>
      <c r="B301" s="9" t="s">
        <v>10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</row>
    <row r="302" spans="1:82" s="11" customFormat="1" ht="37.5" customHeight="1" x14ac:dyDescent="0.2">
      <c r="A302" s="9">
        <f t="shared" si="14"/>
        <v>4</v>
      </c>
      <c r="B302" s="9" t="s">
        <v>264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</row>
    <row r="303" spans="1:82" s="11" customFormat="1" ht="37.5" customHeight="1" x14ac:dyDescent="0.2">
      <c r="A303" s="9">
        <f t="shared" si="14"/>
        <v>5</v>
      </c>
      <c r="B303" s="17" t="s">
        <v>121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</row>
    <row r="304" spans="1:82" s="11" customFormat="1" ht="37.5" customHeight="1" x14ac:dyDescent="0.2">
      <c r="A304" s="9">
        <f t="shared" si="14"/>
        <v>6</v>
      </c>
      <c r="B304" s="9" t="s">
        <v>334</v>
      </c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</row>
    <row r="305" spans="1:82" s="11" customFormat="1" ht="37.5" customHeight="1" x14ac:dyDescent="0.2">
      <c r="A305" s="9">
        <f t="shared" si="14"/>
        <v>7</v>
      </c>
      <c r="B305" s="9" t="s">
        <v>1030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</row>
    <row r="306" spans="1:82" s="11" customFormat="1" ht="37.5" customHeight="1" x14ac:dyDescent="0.2">
      <c r="A306" s="9">
        <f t="shared" si="14"/>
        <v>8</v>
      </c>
      <c r="B306" s="9" t="s">
        <v>316</v>
      </c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</row>
    <row r="307" spans="1:82" s="14" customFormat="1" ht="37.5" customHeight="1" x14ac:dyDescent="0.2">
      <c r="A307" s="9">
        <f t="shared" si="14"/>
        <v>9</v>
      </c>
      <c r="B307" s="9" t="s">
        <v>54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</row>
    <row r="308" spans="1:82" s="11" customFormat="1" ht="32.25" customHeight="1" x14ac:dyDescent="0.2">
      <c r="A308" s="9">
        <f t="shared" si="14"/>
        <v>10</v>
      </c>
      <c r="B308" s="9" t="s">
        <v>594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</row>
    <row r="309" spans="1:82" s="11" customFormat="1" ht="32.25" customHeight="1" x14ac:dyDescent="0.2">
      <c r="A309" s="9">
        <f t="shared" si="14"/>
        <v>11</v>
      </c>
      <c r="B309" s="9" t="s">
        <v>202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</row>
    <row r="310" spans="1:82" s="11" customFormat="1" ht="32.25" customHeight="1" x14ac:dyDescent="0.2">
      <c r="A310" s="9">
        <f t="shared" si="14"/>
        <v>12</v>
      </c>
      <c r="B310" s="9" t="s">
        <v>385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</row>
    <row r="311" spans="1:82" s="11" customFormat="1" ht="32.25" customHeight="1" x14ac:dyDescent="0.2">
      <c r="A311" s="9">
        <f t="shared" si="14"/>
        <v>13</v>
      </c>
      <c r="B311" s="9" t="s">
        <v>276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</row>
    <row r="312" spans="1:82" s="11" customFormat="1" ht="32.25" customHeight="1" x14ac:dyDescent="0.2">
      <c r="A312" s="9">
        <f t="shared" si="14"/>
        <v>14</v>
      </c>
      <c r="B312" s="9" t="s">
        <v>471</v>
      </c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</row>
    <row r="313" spans="1:82" s="11" customFormat="1" ht="32.25" customHeight="1" x14ac:dyDescent="0.2">
      <c r="A313" s="9">
        <f t="shared" si="14"/>
        <v>15</v>
      </c>
      <c r="B313" s="9" t="s">
        <v>627</v>
      </c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</row>
    <row r="314" spans="1:82" s="11" customFormat="1" ht="32.25" customHeight="1" x14ac:dyDescent="0.2">
      <c r="A314" s="9">
        <f t="shared" si="14"/>
        <v>16</v>
      </c>
      <c r="B314" s="9" t="s">
        <v>593</v>
      </c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</row>
    <row r="315" spans="1:82" s="11" customFormat="1" ht="32.25" customHeight="1" x14ac:dyDescent="0.2">
      <c r="A315" s="9">
        <f t="shared" si="14"/>
        <v>17</v>
      </c>
      <c r="B315" s="9" t="s">
        <v>255</v>
      </c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</row>
    <row r="316" spans="1:82" s="11" customFormat="1" ht="32.25" customHeight="1" x14ac:dyDescent="0.2">
      <c r="A316" s="9">
        <f t="shared" si="14"/>
        <v>18</v>
      </c>
      <c r="B316" s="9" t="s">
        <v>660</v>
      </c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</row>
    <row r="317" spans="1:82" s="11" customFormat="1" ht="32.25" customHeight="1" x14ac:dyDescent="0.2">
      <c r="A317" s="9">
        <f t="shared" si="14"/>
        <v>19</v>
      </c>
      <c r="B317" s="9" t="s">
        <v>356</v>
      </c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</row>
    <row r="318" spans="1:82" s="11" customFormat="1" ht="32.25" customHeight="1" x14ac:dyDescent="0.2">
      <c r="A318" s="9">
        <f t="shared" si="14"/>
        <v>20</v>
      </c>
      <c r="B318" s="9" t="s">
        <v>472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</row>
    <row r="319" spans="1:82" s="11" customFormat="1" ht="32.25" customHeight="1" x14ac:dyDescent="0.2">
      <c r="A319" s="9">
        <f t="shared" si="14"/>
        <v>21</v>
      </c>
      <c r="B319" s="9" t="s">
        <v>473</v>
      </c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</row>
    <row r="320" spans="1:82" s="11" customFormat="1" ht="32.25" customHeight="1" x14ac:dyDescent="0.2">
      <c r="A320" s="9">
        <f t="shared" si="14"/>
        <v>22</v>
      </c>
      <c r="B320" s="9" t="s">
        <v>437</v>
      </c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</row>
    <row r="321" spans="1:82" s="11" customFormat="1" ht="32.25" customHeight="1" x14ac:dyDescent="0.2">
      <c r="A321" s="9">
        <f t="shared" si="14"/>
        <v>23</v>
      </c>
      <c r="B321" s="9" t="s">
        <v>438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</row>
    <row r="322" spans="1:82" s="11" customFormat="1" ht="32.25" customHeight="1" x14ac:dyDescent="0.2">
      <c r="A322" s="9">
        <f t="shared" si="14"/>
        <v>24</v>
      </c>
      <c r="B322" s="9" t="s">
        <v>887</v>
      </c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</row>
    <row r="323" spans="1:82" s="11" customFormat="1" ht="32.25" customHeight="1" x14ac:dyDescent="0.2">
      <c r="A323" s="9">
        <f t="shared" si="14"/>
        <v>25</v>
      </c>
      <c r="B323" s="9" t="s">
        <v>439</v>
      </c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</row>
    <row r="324" spans="1:82" s="14" customFormat="1" ht="32.25" customHeight="1" x14ac:dyDescent="0.2">
      <c r="A324" s="9">
        <f t="shared" si="14"/>
        <v>26</v>
      </c>
      <c r="B324" s="9" t="s">
        <v>441</v>
      </c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</row>
    <row r="325" spans="1:82" s="11" customFormat="1" ht="32.25" customHeight="1" x14ac:dyDescent="0.2">
      <c r="A325" s="9">
        <f t="shared" si="14"/>
        <v>27</v>
      </c>
      <c r="B325" s="9" t="s">
        <v>474</v>
      </c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</row>
    <row r="326" spans="1:82" s="11" customFormat="1" ht="32.25" customHeight="1" x14ac:dyDescent="0.2">
      <c r="A326" s="9">
        <f t="shared" si="14"/>
        <v>28</v>
      </c>
      <c r="B326" s="9" t="s">
        <v>505</v>
      </c>
    </row>
    <row r="327" spans="1:82" s="11" customFormat="1" ht="32.25" customHeight="1" x14ac:dyDescent="0.2">
      <c r="A327" s="9">
        <f t="shared" si="14"/>
        <v>29</v>
      </c>
      <c r="B327" s="9" t="s">
        <v>506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</row>
    <row r="328" spans="1:82" s="11" customFormat="1" ht="32.25" customHeight="1" x14ac:dyDescent="0.2">
      <c r="A328" s="9">
        <f t="shared" si="14"/>
        <v>30</v>
      </c>
      <c r="B328" s="9" t="s">
        <v>580</v>
      </c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</row>
    <row r="329" spans="1:82" s="11" customFormat="1" ht="32.25" customHeight="1" x14ac:dyDescent="0.2">
      <c r="A329" s="9">
        <f t="shared" si="14"/>
        <v>31</v>
      </c>
      <c r="B329" s="9" t="s">
        <v>581</v>
      </c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</row>
    <row r="330" spans="1:82" s="11" customFormat="1" ht="32.25" customHeight="1" x14ac:dyDescent="0.2">
      <c r="A330" s="9">
        <f t="shared" si="14"/>
        <v>32</v>
      </c>
      <c r="B330" s="9" t="s">
        <v>590</v>
      </c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</row>
    <row r="331" spans="1:82" s="11" customFormat="1" ht="32.25" customHeight="1" x14ac:dyDescent="0.2">
      <c r="A331" s="9">
        <f t="shared" si="14"/>
        <v>33</v>
      </c>
      <c r="B331" s="9" t="s">
        <v>749</v>
      </c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</row>
    <row r="332" spans="1:82" s="11" customFormat="1" ht="32.25" customHeight="1" x14ac:dyDescent="0.2">
      <c r="A332" s="9">
        <f t="shared" si="14"/>
        <v>34</v>
      </c>
      <c r="B332" s="9" t="s">
        <v>751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</row>
    <row r="333" spans="1:82" s="11" customFormat="1" ht="32.25" customHeight="1" x14ac:dyDescent="0.2">
      <c r="A333" s="9">
        <f t="shared" si="14"/>
        <v>35</v>
      </c>
      <c r="B333" s="9" t="s">
        <v>891</v>
      </c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</row>
    <row r="334" spans="1:82" s="11" customFormat="1" ht="32.25" customHeight="1" x14ac:dyDescent="0.2">
      <c r="A334" s="9">
        <f t="shared" si="14"/>
        <v>36</v>
      </c>
      <c r="B334" s="9" t="s">
        <v>595</v>
      </c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</row>
    <row r="335" spans="1:82" s="11" customFormat="1" ht="32.25" customHeight="1" x14ac:dyDescent="0.2">
      <c r="A335" s="9">
        <f t="shared" si="14"/>
        <v>37</v>
      </c>
      <c r="B335" s="9" t="s">
        <v>603</v>
      </c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</row>
    <row r="336" spans="1:82" s="11" customFormat="1" ht="32.25" customHeight="1" x14ac:dyDescent="0.2">
      <c r="A336" s="9">
        <f t="shared" si="14"/>
        <v>38</v>
      </c>
      <c r="B336" s="9" t="s">
        <v>604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</row>
    <row r="337" spans="1:82" s="11" customFormat="1" ht="32.25" customHeight="1" x14ac:dyDescent="0.2">
      <c r="A337" s="9">
        <f t="shared" si="14"/>
        <v>39</v>
      </c>
      <c r="B337" s="9" t="s">
        <v>605</v>
      </c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</row>
    <row r="338" spans="1:82" s="11" customFormat="1" ht="32.25" customHeight="1" x14ac:dyDescent="0.2">
      <c r="A338" s="9">
        <f t="shared" si="14"/>
        <v>40</v>
      </c>
      <c r="B338" s="9" t="s">
        <v>659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</row>
    <row r="339" spans="1:82" s="11" customFormat="1" ht="32.25" customHeight="1" x14ac:dyDescent="0.2">
      <c r="A339" s="9">
        <f t="shared" si="14"/>
        <v>41</v>
      </c>
      <c r="B339" s="9" t="s">
        <v>708</v>
      </c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</row>
    <row r="340" spans="1:82" s="11" customFormat="1" ht="32.25" customHeight="1" x14ac:dyDescent="0.2">
      <c r="A340" s="9">
        <f t="shared" si="14"/>
        <v>42</v>
      </c>
      <c r="B340" s="9" t="s">
        <v>753</v>
      </c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</row>
    <row r="341" spans="1:82" s="11" customFormat="1" ht="32.25" customHeight="1" x14ac:dyDescent="0.2">
      <c r="A341" s="9">
        <f t="shared" si="14"/>
        <v>43</v>
      </c>
      <c r="B341" s="9" t="s">
        <v>806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</row>
    <row r="342" spans="1:82" s="11" customFormat="1" ht="32.25" customHeight="1" x14ac:dyDescent="0.2">
      <c r="A342" s="9">
        <f t="shared" si="14"/>
        <v>44</v>
      </c>
      <c r="B342" s="9" t="s">
        <v>785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</row>
    <row r="343" spans="1:82" s="11" customFormat="1" ht="32.25" customHeight="1" x14ac:dyDescent="0.2">
      <c r="A343" s="9">
        <f t="shared" si="14"/>
        <v>45</v>
      </c>
      <c r="B343" s="9" t="s">
        <v>830</v>
      </c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</row>
    <row r="344" spans="1:82" s="11" customFormat="1" ht="32.25" customHeight="1" x14ac:dyDescent="0.2">
      <c r="A344" s="9">
        <f t="shared" si="14"/>
        <v>46</v>
      </c>
      <c r="B344" s="9" t="s">
        <v>864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</row>
    <row r="345" spans="1:82" s="11" customFormat="1" ht="32.25" customHeight="1" x14ac:dyDescent="0.2">
      <c r="A345" s="9">
        <f t="shared" si="14"/>
        <v>47</v>
      </c>
      <c r="B345" s="9" t="s">
        <v>866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</row>
    <row r="346" spans="1:82" s="11" customFormat="1" ht="32.25" customHeight="1" x14ac:dyDescent="0.2">
      <c r="A346" s="9">
        <f t="shared" si="14"/>
        <v>48</v>
      </c>
      <c r="B346" s="9" t="s">
        <v>913</v>
      </c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</row>
    <row r="347" spans="1:82" s="11" customFormat="1" ht="32.25" customHeight="1" x14ac:dyDescent="0.2">
      <c r="A347" s="9">
        <f t="shared" si="14"/>
        <v>49</v>
      </c>
      <c r="B347" s="9" t="s">
        <v>932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</row>
    <row r="348" spans="1:82" s="11" customFormat="1" ht="32.25" customHeight="1" x14ac:dyDescent="0.2">
      <c r="A348" s="9">
        <f t="shared" si="14"/>
        <v>50</v>
      </c>
      <c r="B348" s="9" t="s">
        <v>952</v>
      </c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</row>
    <row r="349" spans="1:82" s="11" customFormat="1" ht="29.25" customHeight="1" x14ac:dyDescent="0.2">
      <c r="A349" s="9">
        <f t="shared" si="14"/>
        <v>51</v>
      </c>
      <c r="B349" s="9" t="s">
        <v>979</v>
      </c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</row>
    <row r="350" spans="1:82" s="11" customFormat="1" ht="28.5" customHeight="1" x14ac:dyDescent="0.2">
      <c r="A350" s="9">
        <f t="shared" si="14"/>
        <v>52</v>
      </c>
      <c r="B350" s="9" t="s">
        <v>976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</row>
    <row r="351" spans="1:82" s="11" customFormat="1" ht="28.5" customHeight="1" x14ac:dyDescent="0.2">
      <c r="A351" s="12" t="s">
        <v>766</v>
      </c>
      <c r="B351" s="1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</row>
    <row r="352" spans="1:82" s="11" customFormat="1" ht="28.5" customHeight="1" x14ac:dyDescent="0.2">
      <c r="A352" s="9">
        <v>1</v>
      </c>
      <c r="B352" s="9" t="s">
        <v>36</v>
      </c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</row>
    <row r="353" spans="1:82" s="11" customFormat="1" ht="28.5" customHeight="1" x14ac:dyDescent="0.2">
      <c r="A353" s="9">
        <f t="shared" ref="A353:A380" si="15">SUM(A352+1)</f>
        <v>2</v>
      </c>
      <c r="B353" s="9" t="s">
        <v>76</v>
      </c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</row>
    <row r="354" spans="1:82" s="11" customFormat="1" ht="28.5" customHeight="1" x14ac:dyDescent="0.2">
      <c r="A354" s="9">
        <f t="shared" si="15"/>
        <v>3</v>
      </c>
      <c r="B354" s="9" t="s">
        <v>305</v>
      </c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</row>
    <row r="355" spans="1:82" s="11" customFormat="1" ht="28.5" customHeight="1" x14ac:dyDescent="0.2">
      <c r="A355" s="29">
        <f>SUM(A354+1)</f>
        <v>4</v>
      </c>
      <c r="B355" s="29" t="s">
        <v>339</v>
      </c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</row>
    <row r="356" spans="1:82" s="11" customFormat="1" ht="28.5" customHeight="1" x14ac:dyDescent="0.2">
      <c r="A356" s="30"/>
      <c r="B356" s="3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</row>
    <row r="357" spans="1:82" s="11" customFormat="1" ht="28.5" customHeight="1" x14ac:dyDescent="0.2">
      <c r="A357" s="9">
        <f>SUM(A355+1)</f>
        <v>5</v>
      </c>
      <c r="B357" s="9" t="s">
        <v>117</v>
      </c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</row>
    <row r="358" spans="1:82" s="11" customFormat="1" ht="28.5" customHeight="1" x14ac:dyDescent="0.2">
      <c r="A358" s="9">
        <f t="shared" si="15"/>
        <v>6</v>
      </c>
      <c r="B358" s="9" t="s">
        <v>187</v>
      </c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</row>
    <row r="359" spans="1:82" s="11" customFormat="1" ht="28.5" customHeight="1" x14ac:dyDescent="0.2">
      <c r="A359" s="9">
        <f t="shared" si="15"/>
        <v>7</v>
      </c>
      <c r="B359" s="9" t="s">
        <v>376</v>
      </c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</row>
    <row r="360" spans="1:82" s="11" customFormat="1" ht="28.5" customHeight="1" x14ac:dyDescent="0.2">
      <c r="A360" s="9">
        <f t="shared" si="15"/>
        <v>8</v>
      </c>
      <c r="B360" s="9" t="s">
        <v>277</v>
      </c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</row>
    <row r="361" spans="1:82" s="11" customFormat="1" ht="28.5" customHeight="1" x14ac:dyDescent="0.2">
      <c r="A361" s="9">
        <f t="shared" si="15"/>
        <v>9</v>
      </c>
      <c r="B361" s="9" t="s">
        <v>291</v>
      </c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</row>
    <row r="362" spans="1:82" s="11" customFormat="1" ht="28.5" customHeight="1" x14ac:dyDescent="0.2">
      <c r="A362" s="9">
        <f t="shared" si="15"/>
        <v>10</v>
      </c>
      <c r="B362" s="9" t="s">
        <v>348</v>
      </c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</row>
    <row r="363" spans="1:82" s="11" customFormat="1" ht="28.5" customHeight="1" x14ac:dyDescent="0.2">
      <c r="A363" s="9">
        <f t="shared" si="15"/>
        <v>11</v>
      </c>
      <c r="B363" s="9" t="s">
        <v>349</v>
      </c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</row>
    <row r="364" spans="1:82" s="11" customFormat="1" ht="28.5" customHeight="1" x14ac:dyDescent="0.2">
      <c r="A364" s="9">
        <f t="shared" si="15"/>
        <v>12</v>
      </c>
      <c r="B364" s="9" t="s">
        <v>362</v>
      </c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</row>
    <row r="365" spans="1:82" s="11" customFormat="1" ht="28.5" customHeight="1" x14ac:dyDescent="0.2">
      <c r="A365" s="9">
        <f t="shared" si="15"/>
        <v>13</v>
      </c>
      <c r="B365" s="9" t="s">
        <v>435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</row>
    <row r="366" spans="1:82" s="11" customFormat="1" ht="28.5" customHeight="1" x14ac:dyDescent="0.2">
      <c r="A366" s="9">
        <f t="shared" si="15"/>
        <v>14</v>
      </c>
      <c r="B366" s="9" t="s">
        <v>445</v>
      </c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</row>
    <row r="367" spans="1:82" s="14" customFormat="1" ht="28.5" customHeight="1" x14ac:dyDescent="0.2">
      <c r="A367" s="9">
        <f t="shared" si="15"/>
        <v>15</v>
      </c>
      <c r="B367" s="9" t="s">
        <v>258</v>
      </c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</row>
    <row r="368" spans="1:82" s="14" customFormat="1" ht="28.5" customHeight="1" x14ac:dyDescent="0.2">
      <c r="A368" s="9">
        <f t="shared" si="15"/>
        <v>16</v>
      </c>
      <c r="B368" s="9" t="s">
        <v>497</v>
      </c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</row>
    <row r="369" spans="1:82" s="14" customFormat="1" ht="28.5" customHeight="1" x14ac:dyDescent="0.2">
      <c r="A369" s="9">
        <f t="shared" si="15"/>
        <v>17</v>
      </c>
      <c r="B369" s="17" t="s">
        <v>929</v>
      </c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</row>
    <row r="370" spans="1:82" s="11" customFormat="1" ht="28.5" customHeight="1" x14ac:dyDescent="0.2">
      <c r="A370" s="29">
        <f>SUM(A369+1)</f>
        <v>18</v>
      </c>
      <c r="B370" s="29" t="s">
        <v>687</v>
      </c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</row>
    <row r="371" spans="1:82" s="11" customFormat="1" ht="28.5" customHeight="1" x14ac:dyDescent="0.2">
      <c r="A371" s="30"/>
      <c r="B371" s="3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</row>
    <row r="372" spans="1:82" s="11" customFormat="1" ht="28.5" customHeight="1" x14ac:dyDescent="0.2">
      <c r="A372" s="9">
        <f>SUM(A370+1)</f>
        <v>19</v>
      </c>
      <c r="B372" s="9" t="s">
        <v>726</v>
      </c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</row>
    <row r="373" spans="1:82" s="11" customFormat="1" ht="28.5" customHeight="1" x14ac:dyDescent="0.2">
      <c r="A373" s="9">
        <f t="shared" si="15"/>
        <v>20</v>
      </c>
      <c r="B373" s="9" t="s">
        <v>695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</row>
    <row r="374" spans="1:82" s="11" customFormat="1" ht="28.5" customHeight="1" x14ac:dyDescent="0.2">
      <c r="A374" s="9">
        <f t="shared" si="15"/>
        <v>21</v>
      </c>
      <c r="B374" s="9" t="s">
        <v>696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</row>
    <row r="375" spans="1:82" s="11" customFormat="1" ht="28.5" customHeight="1" x14ac:dyDescent="0.2">
      <c r="A375" s="9">
        <f t="shared" si="15"/>
        <v>22</v>
      </c>
      <c r="B375" s="9" t="s">
        <v>697</v>
      </c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</row>
    <row r="376" spans="1:82" s="11" customFormat="1" ht="28.5" customHeight="1" x14ac:dyDescent="0.2">
      <c r="A376" s="9">
        <f t="shared" si="15"/>
        <v>23</v>
      </c>
      <c r="B376" s="9" t="s">
        <v>698</v>
      </c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</row>
    <row r="377" spans="1:82" s="11" customFormat="1" ht="28.5" customHeight="1" x14ac:dyDescent="0.2">
      <c r="A377" s="9">
        <f t="shared" si="15"/>
        <v>24</v>
      </c>
      <c r="B377" s="9" t="s">
        <v>699</v>
      </c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</row>
    <row r="378" spans="1:82" s="11" customFormat="1" ht="28.5" customHeight="1" x14ac:dyDescent="0.2">
      <c r="A378" s="9">
        <f t="shared" si="15"/>
        <v>25</v>
      </c>
      <c r="B378" s="9" t="s">
        <v>707</v>
      </c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</row>
    <row r="379" spans="1:82" s="11" customFormat="1" ht="19.5" customHeight="1" x14ac:dyDescent="0.2">
      <c r="A379" s="9">
        <f t="shared" si="15"/>
        <v>26</v>
      </c>
      <c r="B379" s="9" t="s">
        <v>289</v>
      </c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</row>
    <row r="380" spans="1:82" s="11" customFormat="1" ht="24" customHeight="1" x14ac:dyDescent="0.2">
      <c r="A380" s="9">
        <f t="shared" si="15"/>
        <v>27</v>
      </c>
      <c r="B380" s="9" t="s">
        <v>1044</v>
      </c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</row>
    <row r="381" spans="1:82" s="11" customFormat="1" ht="24" customHeight="1" x14ac:dyDescent="0.2">
      <c r="A381" s="12" t="s">
        <v>691</v>
      </c>
      <c r="B381" s="1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</row>
    <row r="382" spans="1:82" s="11" customFormat="1" ht="24" customHeight="1" x14ac:dyDescent="0.2">
      <c r="A382" s="9">
        <v>1</v>
      </c>
      <c r="B382" s="9" t="s">
        <v>344</v>
      </c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</row>
    <row r="383" spans="1:82" s="11" customFormat="1" ht="24" customHeight="1" x14ac:dyDescent="0.2">
      <c r="A383" s="9">
        <f t="shared" ref="A383:A442" si="16">SUM(A382+1)</f>
        <v>2</v>
      </c>
      <c r="B383" s="9" t="s">
        <v>12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</row>
    <row r="384" spans="1:82" s="11" customFormat="1" ht="24" customHeight="1" x14ac:dyDescent="0.2">
      <c r="A384" s="9">
        <f t="shared" si="16"/>
        <v>3</v>
      </c>
      <c r="B384" s="9" t="s">
        <v>13</v>
      </c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</row>
    <row r="385" spans="1:82" s="11" customFormat="1" ht="24" customHeight="1" x14ac:dyDescent="0.2">
      <c r="A385" s="9">
        <f t="shared" si="16"/>
        <v>4</v>
      </c>
      <c r="B385" s="9" t="s">
        <v>14</v>
      </c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</row>
    <row r="386" spans="1:82" s="11" customFormat="1" ht="24" customHeight="1" x14ac:dyDescent="0.2">
      <c r="A386" s="9">
        <f t="shared" si="16"/>
        <v>5</v>
      </c>
      <c r="B386" s="9" t="s">
        <v>15</v>
      </c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</row>
    <row r="387" spans="1:82" s="11" customFormat="1" ht="24" customHeight="1" x14ac:dyDescent="0.2">
      <c r="A387" s="9">
        <f t="shared" si="16"/>
        <v>6</v>
      </c>
      <c r="B387" s="9" t="s">
        <v>52</v>
      </c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</row>
    <row r="388" spans="1:82" s="11" customFormat="1" ht="24" customHeight="1" x14ac:dyDescent="0.2">
      <c r="A388" s="9">
        <f t="shared" si="16"/>
        <v>7</v>
      </c>
      <c r="B388" s="9" t="s">
        <v>78</v>
      </c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</row>
    <row r="389" spans="1:82" s="11" customFormat="1" ht="24" customHeight="1" x14ac:dyDescent="0.2">
      <c r="A389" s="9">
        <f t="shared" si="16"/>
        <v>8</v>
      </c>
      <c r="B389" s="9" t="s">
        <v>475</v>
      </c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</row>
    <row r="390" spans="1:82" s="11" customFormat="1" ht="24" customHeight="1" x14ac:dyDescent="0.2">
      <c r="A390" s="9">
        <f t="shared" si="16"/>
        <v>9</v>
      </c>
      <c r="B390" s="9" t="s">
        <v>122</v>
      </c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</row>
    <row r="391" spans="1:82" s="11" customFormat="1" ht="24" customHeight="1" x14ac:dyDescent="0.2">
      <c r="A391" s="9">
        <f t="shared" si="16"/>
        <v>10</v>
      </c>
      <c r="B391" s="9" t="s">
        <v>123</v>
      </c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</row>
    <row r="392" spans="1:82" s="11" customFormat="1" ht="24" customHeight="1" x14ac:dyDescent="0.2">
      <c r="A392" s="9">
        <f t="shared" si="16"/>
        <v>11</v>
      </c>
      <c r="B392" s="9" t="s">
        <v>124</v>
      </c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</row>
    <row r="393" spans="1:82" s="11" customFormat="1" ht="24" customHeight="1" x14ac:dyDescent="0.2">
      <c r="A393" s="9">
        <f t="shared" si="16"/>
        <v>12</v>
      </c>
      <c r="B393" s="9" t="s">
        <v>125</v>
      </c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</row>
    <row r="394" spans="1:82" s="11" customFormat="1" ht="24" customHeight="1" x14ac:dyDescent="0.2">
      <c r="A394" s="9">
        <f t="shared" si="16"/>
        <v>13</v>
      </c>
      <c r="B394" s="9" t="s">
        <v>464</v>
      </c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</row>
    <row r="395" spans="1:82" s="11" customFormat="1" ht="24" customHeight="1" x14ac:dyDescent="0.2">
      <c r="A395" s="9">
        <f t="shared" si="16"/>
        <v>14</v>
      </c>
      <c r="B395" s="9" t="s">
        <v>180</v>
      </c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</row>
    <row r="396" spans="1:82" s="11" customFormat="1" ht="24" customHeight="1" x14ac:dyDescent="0.2">
      <c r="A396" s="9">
        <f t="shared" si="16"/>
        <v>15</v>
      </c>
      <c r="B396" s="9" t="s">
        <v>135</v>
      </c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</row>
    <row r="397" spans="1:82" s="11" customFormat="1" ht="24" customHeight="1" x14ac:dyDescent="0.2">
      <c r="A397" s="9">
        <f t="shared" si="16"/>
        <v>16</v>
      </c>
      <c r="B397" s="9" t="s">
        <v>391</v>
      </c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</row>
    <row r="398" spans="1:82" s="11" customFormat="1" ht="24" customHeight="1" x14ac:dyDescent="0.2">
      <c r="A398" s="9">
        <f t="shared" si="16"/>
        <v>17</v>
      </c>
      <c r="B398" s="9" t="s">
        <v>195</v>
      </c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</row>
    <row r="399" spans="1:82" s="11" customFormat="1" ht="24" customHeight="1" x14ac:dyDescent="0.2">
      <c r="A399" s="9">
        <f t="shared" si="16"/>
        <v>18</v>
      </c>
      <c r="B399" s="9" t="s">
        <v>225</v>
      </c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</row>
    <row r="400" spans="1:82" s="11" customFormat="1" ht="24" customHeight="1" x14ac:dyDescent="0.2">
      <c r="A400" s="9">
        <f t="shared" si="16"/>
        <v>19</v>
      </c>
      <c r="B400" s="9" t="s">
        <v>238</v>
      </c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</row>
    <row r="401" spans="1:82" s="11" customFormat="1" ht="24" customHeight="1" x14ac:dyDescent="0.2">
      <c r="A401" s="9">
        <f t="shared" si="16"/>
        <v>20</v>
      </c>
      <c r="B401" s="9" t="s">
        <v>288</v>
      </c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</row>
    <row r="402" spans="1:82" s="11" customFormat="1" ht="24" customHeight="1" x14ac:dyDescent="0.2">
      <c r="A402" s="9">
        <f t="shared" si="16"/>
        <v>21</v>
      </c>
      <c r="B402" s="9" t="s">
        <v>8</v>
      </c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</row>
    <row r="403" spans="1:82" s="11" customFormat="1" ht="24" customHeight="1" x14ac:dyDescent="0.2">
      <c r="A403" s="9">
        <f t="shared" si="16"/>
        <v>22</v>
      </c>
      <c r="B403" s="9" t="s">
        <v>352</v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</row>
    <row r="404" spans="1:82" s="11" customFormat="1" ht="24" customHeight="1" x14ac:dyDescent="0.2">
      <c r="A404" s="9">
        <f t="shared" si="16"/>
        <v>23</v>
      </c>
      <c r="B404" s="9" t="s">
        <v>375</v>
      </c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</row>
    <row r="405" spans="1:82" s="11" customFormat="1" ht="24" customHeight="1" x14ac:dyDescent="0.2">
      <c r="A405" s="9">
        <f t="shared" si="16"/>
        <v>24</v>
      </c>
      <c r="B405" s="9" t="s">
        <v>390</v>
      </c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</row>
    <row r="406" spans="1:82" s="11" customFormat="1" ht="24" customHeight="1" x14ac:dyDescent="0.2">
      <c r="A406" s="9">
        <f t="shared" si="16"/>
        <v>25</v>
      </c>
      <c r="B406" s="9" t="s">
        <v>403</v>
      </c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</row>
    <row r="407" spans="1:82" s="11" customFormat="1" ht="24" customHeight="1" x14ac:dyDescent="0.2">
      <c r="A407" s="9">
        <f t="shared" si="16"/>
        <v>26</v>
      </c>
      <c r="B407" s="9" t="s">
        <v>404</v>
      </c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</row>
    <row r="408" spans="1:82" s="11" customFormat="1" ht="24" customHeight="1" x14ac:dyDescent="0.2">
      <c r="A408" s="9">
        <f t="shared" si="16"/>
        <v>27</v>
      </c>
      <c r="B408" s="9" t="s">
        <v>407</v>
      </c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</row>
    <row r="409" spans="1:82" s="11" customFormat="1" ht="24" customHeight="1" x14ac:dyDescent="0.2">
      <c r="A409" s="9">
        <f t="shared" si="16"/>
        <v>28</v>
      </c>
      <c r="B409" s="9" t="s">
        <v>408</v>
      </c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</row>
    <row r="410" spans="1:82" s="11" customFormat="1" ht="24" customHeight="1" x14ac:dyDescent="0.2">
      <c r="A410" s="9">
        <f t="shared" si="16"/>
        <v>29</v>
      </c>
      <c r="B410" s="9" t="s">
        <v>449</v>
      </c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</row>
    <row r="411" spans="1:82" s="11" customFormat="1" ht="24" customHeight="1" x14ac:dyDescent="0.2">
      <c r="A411" s="9">
        <f t="shared" si="16"/>
        <v>30</v>
      </c>
      <c r="B411" s="9" t="s">
        <v>557</v>
      </c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</row>
    <row r="412" spans="1:82" s="11" customFormat="1" ht="24" customHeight="1" x14ac:dyDescent="0.2">
      <c r="A412" s="9">
        <f t="shared" si="16"/>
        <v>31</v>
      </c>
      <c r="B412" s="9" t="s">
        <v>451</v>
      </c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</row>
    <row r="413" spans="1:82" s="11" customFormat="1" ht="24" customHeight="1" x14ac:dyDescent="0.2">
      <c r="A413" s="9">
        <f t="shared" si="16"/>
        <v>32</v>
      </c>
      <c r="B413" s="9" t="s">
        <v>510</v>
      </c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</row>
    <row r="414" spans="1:82" s="11" customFormat="1" ht="24" customHeight="1" x14ac:dyDescent="0.2">
      <c r="A414" s="9">
        <f t="shared" si="16"/>
        <v>33</v>
      </c>
      <c r="B414" s="9" t="s">
        <v>511</v>
      </c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</row>
    <row r="415" spans="1:82" s="11" customFormat="1" ht="24" customHeight="1" x14ac:dyDescent="0.2">
      <c r="A415" s="9">
        <f t="shared" si="16"/>
        <v>34</v>
      </c>
      <c r="B415" s="9" t="s">
        <v>518</v>
      </c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</row>
    <row r="416" spans="1:82" s="11" customFormat="1" ht="24" customHeight="1" x14ac:dyDescent="0.2">
      <c r="A416" s="9">
        <f t="shared" si="16"/>
        <v>35</v>
      </c>
      <c r="B416" s="9" t="s">
        <v>541</v>
      </c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</row>
    <row r="417" spans="1:82" s="11" customFormat="1" ht="24" customHeight="1" x14ac:dyDescent="0.2">
      <c r="A417" s="9">
        <f t="shared" si="16"/>
        <v>36</v>
      </c>
      <c r="B417" s="9" t="s">
        <v>546</v>
      </c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</row>
    <row r="418" spans="1:82" s="11" customFormat="1" ht="24" customHeight="1" x14ac:dyDescent="0.2">
      <c r="A418" s="9">
        <f t="shared" si="16"/>
        <v>37</v>
      </c>
      <c r="B418" s="9" t="s">
        <v>570</v>
      </c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</row>
    <row r="419" spans="1:82" s="11" customFormat="1" ht="24" customHeight="1" x14ac:dyDescent="0.2">
      <c r="A419" s="9">
        <f t="shared" si="16"/>
        <v>38</v>
      </c>
      <c r="B419" s="9" t="s">
        <v>576</v>
      </c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</row>
    <row r="420" spans="1:82" s="11" customFormat="1" ht="24" customHeight="1" x14ac:dyDescent="0.2">
      <c r="A420" s="9">
        <f t="shared" si="16"/>
        <v>39</v>
      </c>
      <c r="B420" s="9" t="s">
        <v>589</v>
      </c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</row>
    <row r="421" spans="1:82" s="11" customFormat="1" ht="24" customHeight="1" x14ac:dyDescent="0.2">
      <c r="A421" s="9">
        <f t="shared" si="16"/>
        <v>40</v>
      </c>
      <c r="B421" s="9" t="s">
        <v>626</v>
      </c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</row>
    <row r="422" spans="1:82" s="11" customFormat="1" ht="24" customHeight="1" x14ac:dyDescent="0.2">
      <c r="A422" s="9">
        <f t="shared" si="16"/>
        <v>41</v>
      </c>
      <c r="B422" s="9" t="s">
        <v>634</v>
      </c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</row>
    <row r="423" spans="1:82" s="11" customFormat="1" ht="24" customHeight="1" x14ac:dyDescent="0.2">
      <c r="A423" s="9">
        <f t="shared" si="16"/>
        <v>42</v>
      </c>
      <c r="B423" s="9" t="s">
        <v>637</v>
      </c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</row>
    <row r="424" spans="1:82" s="11" customFormat="1" ht="24" customHeight="1" x14ac:dyDescent="0.2">
      <c r="A424" s="9">
        <f t="shared" si="16"/>
        <v>43</v>
      </c>
      <c r="B424" s="9" t="s">
        <v>638</v>
      </c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</row>
    <row r="425" spans="1:82" s="11" customFormat="1" ht="24" customHeight="1" x14ac:dyDescent="0.2">
      <c r="A425" s="9">
        <f t="shared" si="16"/>
        <v>44</v>
      </c>
      <c r="B425" s="9" t="s">
        <v>661</v>
      </c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</row>
    <row r="426" spans="1:82" s="11" customFormat="1" ht="24" customHeight="1" x14ac:dyDescent="0.2">
      <c r="A426" s="9">
        <f t="shared" si="16"/>
        <v>45</v>
      </c>
      <c r="B426" s="9" t="s">
        <v>669</v>
      </c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</row>
    <row r="427" spans="1:82" s="11" customFormat="1" ht="24" customHeight="1" x14ac:dyDescent="0.2">
      <c r="A427" s="9">
        <f t="shared" si="16"/>
        <v>46</v>
      </c>
      <c r="B427" s="9" t="s">
        <v>718</v>
      </c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</row>
    <row r="428" spans="1:82" s="11" customFormat="1" ht="24" customHeight="1" x14ac:dyDescent="0.2">
      <c r="A428" s="9">
        <f t="shared" si="16"/>
        <v>47</v>
      </c>
      <c r="B428" s="9" t="s">
        <v>727</v>
      </c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</row>
    <row r="429" spans="1:82" s="11" customFormat="1" ht="24" customHeight="1" x14ac:dyDescent="0.2">
      <c r="A429" s="9">
        <f t="shared" si="16"/>
        <v>48</v>
      </c>
      <c r="B429" s="9" t="s">
        <v>828</v>
      </c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</row>
    <row r="430" spans="1:82" s="11" customFormat="1" ht="24" customHeight="1" x14ac:dyDescent="0.2">
      <c r="A430" s="9">
        <f t="shared" si="16"/>
        <v>49</v>
      </c>
      <c r="B430" s="9" t="s">
        <v>752</v>
      </c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</row>
    <row r="431" spans="1:82" s="11" customFormat="1" ht="24" customHeight="1" x14ac:dyDescent="0.2">
      <c r="A431" s="9">
        <f t="shared" si="16"/>
        <v>50</v>
      </c>
      <c r="B431" s="9" t="s">
        <v>808</v>
      </c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</row>
    <row r="432" spans="1:82" s="11" customFormat="1" ht="24" customHeight="1" x14ac:dyDescent="0.2">
      <c r="A432" s="9">
        <f t="shared" si="16"/>
        <v>51</v>
      </c>
      <c r="B432" s="9" t="s">
        <v>820</v>
      </c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</row>
    <row r="433" spans="1:82" s="11" customFormat="1" ht="24" customHeight="1" x14ac:dyDescent="0.2">
      <c r="A433" s="9">
        <f t="shared" si="16"/>
        <v>52</v>
      </c>
      <c r="B433" s="9" t="s">
        <v>889</v>
      </c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</row>
    <row r="434" spans="1:82" s="11" customFormat="1" ht="24" customHeight="1" x14ac:dyDescent="0.2">
      <c r="A434" s="9">
        <f t="shared" si="16"/>
        <v>53</v>
      </c>
      <c r="B434" s="9" t="s">
        <v>897</v>
      </c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</row>
    <row r="435" spans="1:82" s="11" customFormat="1" ht="24" customHeight="1" x14ac:dyDescent="0.2">
      <c r="A435" s="9">
        <f t="shared" si="16"/>
        <v>54</v>
      </c>
      <c r="B435" s="31" t="s">
        <v>967</v>
      </c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</row>
    <row r="436" spans="1:82" s="11" customFormat="1" ht="24" customHeight="1" x14ac:dyDescent="0.2">
      <c r="A436" s="9">
        <f t="shared" si="16"/>
        <v>55</v>
      </c>
      <c r="B436" s="31" t="s">
        <v>991</v>
      </c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</row>
    <row r="437" spans="1:82" s="11" customFormat="1" ht="24" customHeight="1" x14ac:dyDescent="0.2">
      <c r="A437" s="9">
        <f t="shared" si="16"/>
        <v>56</v>
      </c>
      <c r="B437" s="31" t="s">
        <v>992</v>
      </c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</row>
    <row r="438" spans="1:82" s="11" customFormat="1" ht="24" customHeight="1" x14ac:dyDescent="0.2">
      <c r="A438" s="9">
        <f t="shared" si="16"/>
        <v>57</v>
      </c>
      <c r="B438" s="31" t="s">
        <v>969</v>
      </c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</row>
    <row r="439" spans="1:82" s="11" customFormat="1" ht="24" customHeight="1" x14ac:dyDescent="0.2">
      <c r="A439" s="9">
        <f t="shared" si="16"/>
        <v>58</v>
      </c>
      <c r="B439" s="9" t="s">
        <v>1024</v>
      </c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</row>
    <row r="440" spans="1:82" s="11" customFormat="1" ht="21" customHeight="1" x14ac:dyDescent="0.2">
      <c r="A440" s="9">
        <f t="shared" si="16"/>
        <v>59</v>
      </c>
      <c r="B440" s="9" t="s">
        <v>1025</v>
      </c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</row>
    <row r="441" spans="1:82" s="11" customFormat="1" ht="22.5" customHeight="1" x14ac:dyDescent="0.2">
      <c r="A441" s="9">
        <f t="shared" si="16"/>
        <v>60</v>
      </c>
      <c r="B441" s="9" t="s">
        <v>1029</v>
      </c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</row>
    <row r="442" spans="1:82" s="11" customFormat="1" ht="40.5" customHeight="1" x14ac:dyDescent="0.2">
      <c r="A442" s="9">
        <f t="shared" si="16"/>
        <v>61</v>
      </c>
      <c r="B442" s="15" t="s">
        <v>1036</v>
      </c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</row>
    <row r="443" spans="1:82" s="11" customFormat="1" ht="22.5" customHeight="1" x14ac:dyDescent="0.2">
      <c r="A443" s="12" t="s">
        <v>647</v>
      </c>
      <c r="B443" s="1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</row>
    <row r="444" spans="1:82" s="11" customFormat="1" ht="22.5" customHeight="1" x14ac:dyDescent="0.2">
      <c r="A444" s="9">
        <v>1</v>
      </c>
      <c r="B444" s="9" t="s">
        <v>231</v>
      </c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</row>
    <row r="445" spans="1:82" s="11" customFormat="1" ht="22.5" customHeight="1" x14ac:dyDescent="0.2">
      <c r="A445" s="9">
        <f t="shared" ref="A445:A456" si="17">SUM(A444+1)</f>
        <v>2</v>
      </c>
      <c r="B445" s="9" t="s">
        <v>344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</row>
    <row r="446" spans="1:82" s="11" customFormat="1" ht="22.5" customHeight="1" x14ac:dyDescent="0.2">
      <c r="A446" s="9">
        <f t="shared" si="17"/>
        <v>3</v>
      </c>
      <c r="B446" s="9" t="s">
        <v>386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</row>
    <row r="447" spans="1:82" s="11" customFormat="1" ht="22.5" customHeight="1" x14ac:dyDescent="0.2">
      <c r="A447" s="9">
        <f t="shared" si="17"/>
        <v>4</v>
      </c>
      <c r="B447" s="9" t="s">
        <v>387</v>
      </c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</row>
    <row r="448" spans="1:82" s="11" customFormat="1" ht="22.5" customHeight="1" x14ac:dyDescent="0.2">
      <c r="A448" s="9">
        <f t="shared" si="17"/>
        <v>5</v>
      </c>
      <c r="B448" s="9" t="s">
        <v>383</v>
      </c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</row>
    <row r="449" spans="1:82" s="11" customFormat="1" ht="22.5" customHeight="1" x14ac:dyDescent="0.2">
      <c r="A449" s="9">
        <f t="shared" si="17"/>
        <v>6</v>
      </c>
      <c r="B449" s="9" t="s">
        <v>481</v>
      </c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</row>
    <row r="450" spans="1:82" s="11" customFormat="1" ht="22.5" customHeight="1" x14ac:dyDescent="0.2">
      <c r="A450" s="9">
        <f t="shared" si="17"/>
        <v>7</v>
      </c>
      <c r="B450" s="9" t="s">
        <v>388</v>
      </c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</row>
    <row r="451" spans="1:82" s="11" customFormat="1" ht="24.75" customHeight="1" x14ac:dyDescent="0.2">
      <c r="A451" s="9">
        <f t="shared" si="17"/>
        <v>8</v>
      </c>
      <c r="B451" s="9" t="s">
        <v>389</v>
      </c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</row>
    <row r="452" spans="1:82" s="11" customFormat="1" ht="22.5" customHeight="1" x14ac:dyDescent="0.2">
      <c r="A452" s="9">
        <f t="shared" si="17"/>
        <v>9</v>
      </c>
      <c r="B452" s="9" t="s">
        <v>434</v>
      </c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</row>
    <row r="453" spans="1:82" s="11" customFormat="1" ht="22.5" customHeight="1" x14ac:dyDescent="0.2">
      <c r="A453" s="9">
        <f t="shared" si="17"/>
        <v>10</v>
      </c>
      <c r="B453" s="9" t="s">
        <v>519</v>
      </c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</row>
    <row r="454" spans="1:82" s="11" customFormat="1" ht="22.5" customHeight="1" x14ac:dyDescent="0.2">
      <c r="A454" s="9">
        <f t="shared" si="17"/>
        <v>11</v>
      </c>
      <c r="B454" s="9" t="s">
        <v>610</v>
      </c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</row>
    <row r="455" spans="1:82" s="11" customFormat="1" ht="19.5" customHeight="1" x14ac:dyDescent="0.2">
      <c r="A455" s="9">
        <f t="shared" si="17"/>
        <v>12</v>
      </c>
      <c r="B455" s="9" t="s">
        <v>548</v>
      </c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</row>
    <row r="456" spans="1:82" s="14" customFormat="1" ht="30.75" customHeight="1" x14ac:dyDescent="0.2">
      <c r="A456" s="9">
        <f t="shared" si="17"/>
        <v>13</v>
      </c>
      <c r="B456" s="9" t="s">
        <v>997</v>
      </c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</row>
    <row r="457" spans="1:82" s="11" customFormat="1" ht="30.75" customHeight="1" x14ac:dyDescent="0.2">
      <c r="A457" s="12" t="s">
        <v>783</v>
      </c>
      <c r="B457" s="1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</row>
    <row r="458" spans="1:82" s="11" customFormat="1" ht="30.75" customHeight="1" x14ac:dyDescent="0.2">
      <c r="A458" s="17">
        <v>1</v>
      </c>
      <c r="B458" s="17" t="s">
        <v>155</v>
      </c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</row>
    <row r="459" spans="1:82" s="11" customFormat="1" ht="30.75" customHeight="1" x14ac:dyDescent="0.2">
      <c r="A459" s="9">
        <f t="shared" ref="A459:A483" si="18">SUM(A458+1)</f>
        <v>2</v>
      </c>
      <c r="B459" s="9" t="s">
        <v>665</v>
      </c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</row>
    <row r="460" spans="1:82" s="11" customFormat="1" ht="30.75" customHeight="1" x14ac:dyDescent="0.2">
      <c r="A460" s="9">
        <f t="shared" si="18"/>
        <v>3</v>
      </c>
      <c r="B460" s="9" t="s">
        <v>17</v>
      </c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</row>
    <row r="461" spans="1:82" s="11" customFormat="1" ht="30.75" customHeight="1" x14ac:dyDescent="0.2">
      <c r="A461" s="9">
        <f t="shared" si="18"/>
        <v>4</v>
      </c>
      <c r="B461" s="9" t="s">
        <v>559</v>
      </c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</row>
    <row r="462" spans="1:82" s="14" customFormat="1" ht="30.75" customHeight="1" x14ac:dyDescent="0.2">
      <c r="A462" s="9">
        <f t="shared" si="18"/>
        <v>5</v>
      </c>
      <c r="B462" s="9" t="s">
        <v>782</v>
      </c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</row>
    <row r="463" spans="1:82" s="14" customFormat="1" ht="30.75" customHeight="1" x14ac:dyDescent="0.2">
      <c r="A463" s="9">
        <f t="shared" si="18"/>
        <v>6</v>
      </c>
      <c r="B463" s="9" t="s">
        <v>18</v>
      </c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</row>
    <row r="464" spans="1:82" s="11" customFormat="1" ht="30.75" customHeight="1" x14ac:dyDescent="0.2">
      <c r="A464" s="9">
        <f t="shared" si="18"/>
        <v>7</v>
      </c>
      <c r="B464" s="9" t="s">
        <v>19</v>
      </c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</row>
    <row r="465" spans="1:82" s="11" customFormat="1" ht="30.75" customHeight="1" x14ac:dyDescent="0.2">
      <c r="A465" s="9">
        <f t="shared" si="18"/>
        <v>8</v>
      </c>
      <c r="B465" s="17" t="s">
        <v>20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</row>
    <row r="466" spans="1:82" s="11" customFormat="1" ht="30.75" customHeight="1" x14ac:dyDescent="0.2">
      <c r="A466" s="9">
        <f t="shared" si="18"/>
        <v>9</v>
      </c>
      <c r="B466" s="9" t="s">
        <v>357</v>
      </c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</row>
    <row r="467" spans="1:82" s="11" customFormat="1" ht="30.75" customHeight="1" x14ac:dyDescent="0.2">
      <c r="A467" s="9">
        <f t="shared" si="18"/>
        <v>10</v>
      </c>
      <c r="B467" s="9" t="s">
        <v>482</v>
      </c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</row>
    <row r="468" spans="1:82" s="11" customFormat="1" ht="30.75" customHeight="1" x14ac:dyDescent="0.2">
      <c r="A468" s="9">
        <f t="shared" si="18"/>
        <v>11</v>
      </c>
      <c r="B468" s="9" t="s">
        <v>119</v>
      </c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</row>
    <row r="469" spans="1:82" s="11" customFormat="1" ht="30.75" customHeight="1" x14ac:dyDescent="0.2">
      <c r="A469" s="9">
        <f t="shared" si="18"/>
        <v>12</v>
      </c>
      <c r="B469" s="9" t="s">
        <v>120</v>
      </c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</row>
    <row r="470" spans="1:82" s="11" customFormat="1" ht="30.75" customHeight="1" x14ac:dyDescent="0.2">
      <c r="A470" s="9">
        <f t="shared" si="18"/>
        <v>13</v>
      </c>
      <c r="B470" s="9" t="s">
        <v>129</v>
      </c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</row>
    <row r="471" spans="1:82" s="11" customFormat="1" ht="30.75" customHeight="1" x14ac:dyDescent="0.2">
      <c r="A471" s="9">
        <f t="shared" si="18"/>
        <v>14</v>
      </c>
      <c r="B471" s="9" t="s">
        <v>216</v>
      </c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</row>
    <row r="472" spans="1:82" s="11" customFormat="1" ht="30.75" customHeight="1" x14ac:dyDescent="0.2">
      <c r="A472" s="9">
        <f t="shared" si="18"/>
        <v>15</v>
      </c>
      <c r="B472" s="9" t="s">
        <v>224</v>
      </c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</row>
    <row r="473" spans="1:82" s="14" customFormat="1" ht="30.75" customHeight="1" x14ac:dyDescent="0.2">
      <c r="A473" s="9">
        <f t="shared" si="18"/>
        <v>16</v>
      </c>
      <c r="B473" s="9" t="s">
        <v>270</v>
      </c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</row>
    <row r="474" spans="1:82" s="11" customFormat="1" ht="30.75" customHeight="1" x14ac:dyDescent="0.2">
      <c r="A474" s="9">
        <f t="shared" si="18"/>
        <v>17</v>
      </c>
      <c r="B474" s="9" t="s">
        <v>432</v>
      </c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</row>
    <row r="475" spans="1:82" s="11" customFormat="1" ht="30.75" customHeight="1" x14ac:dyDescent="0.2">
      <c r="A475" s="9">
        <f t="shared" si="18"/>
        <v>18</v>
      </c>
      <c r="B475" s="9" t="s">
        <v>582</v>
      </c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</row>
    <row r="476" spans="1:82" s="14" customFormat="1" ht="156" customHeight="1" x14ac:dyDescent="0.2">
      <c r="A476" s="9">
        <f t="shared" si="18"/>
        <v>19</v>
      </c>
      <c r="B476" s="9" t="s">
        <v>583</v>
      </c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</row>
    <row r="477" spans="1:82" s="11" customFormat="1" ht="30.75" customHeight="1" x14ac:dyDescent="0.2">
      <c r="A477" s="9">
        <f t="shared" si="18"/>
        <v>20</v>
      </c>
      <c r="B477" s="9" t="s">
        <v>784</v>
      </c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</row>
    <row r="478" spans="1:82" s="11" customFormat="1" ht="30.75" customHeight="1" x14ac:dyDescent="0.2">
      <c r="A478" s="9">
        <f t="shared" si="18"/>
        <v>21</v>
      </c>
      <c r="B478" s="9" t="s">
        <v>863</v>
      </c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</row>
    <row r="479" spans="1:82" s="11" customFormat="1" ht="30.75" customHeight="1" x14ac:dyDescent="0.2">
      <c r="A479" s="9">
        <f t="shared" si="18"/>
        <v>22</v>
      </c>
      <c r="B479" s="9" t="s">
        <v>890</v>
      </c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</row>
    <row r="480" spans="1:82" s="11" customFormat="1" ht="30.75" customHeight="1" x14ac:dyDescent="0.2">
      <c r="A480" s="9">
        <f t="shared" si="18"/>
        <v>23</v>
      </c>
      <c r="B480" s="9" t="s">
        <v>899</v>
      </c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</row>
    <row r="481" spans="1:82" s="11" customFormat="1" ht="30.75" customHeight="1" x14ac:dyDescent="0.2">
      <c r="A481" s="9">
        <f t="shared" si="18"/>
        <v>24</v>
      </c>
      <c r="B481" s="9" t="s">
        <v>909</v>
      </c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</row>
    <row r="482" spans="1:82" s="11" customFormat="1" ht="30.75" customHeight="1" x14ac:dyDescent="0.2">
      <c r="A482" s="9">
        <f t="shared" si="18"/>
        <v>25</v>
      </c>
      <c r="B482" s="9" t="s">
        <v>987</v>
      </c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</row>
    <row r="483" spans="1:82" s="11" customFormat="1" ht="19.5" customHeight="1" x14ac:dyDescent="0.2">
      <c r="A483" s="9">
        <f t="shared" si="18"/>
        <v>26</v>
      </c>
      <c r="B483" s="9" t="s">
        <v>1001</v>
      </c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</row>
    <row r="484" spans="1:82" s="11" customFormat="1" ht="35.25" customHeight="1" x14ac:dyDescent="0.2">
      <c r="A484" s="28">
        <v>27</v>
      </c>
      <c r="B484" s="9" t="s">
        <v>1021</v>
      </c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</row>
    <row r="485" spans="1:82" s="11" customFormat="1" ht="35.25" customHeight="1" x14ac:dyDescent="0.2">
      <c r="A485" s="32" t="s">
        <v>927</v>
      </c>
      <c r="B485" s="3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</row>
    <row r="486" spans="1:82" s="11" customFormat="1" ht="35.25" customHeight="1" x14ac:dyDescent="0.2">
      <c r="A486" s="9">
        <v>1</v>
      </c>
      <c r="B486" s="9" t="s">
        <v>21</v>
      </c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</row>
    <row r="487" spans="1:82" s="11" customFormat="1" ht="35.25" customHeight="1" x14ac:dyDescent="0.2">
      <c r="A487" s="9">
        <f t="shared" ref="A487:A522" si="19">SUM(A486+1)</f>
        <v>2</v>
      </c>
      <c r="B487" s="9" t="s">
        <v>327</v>
      </c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</row>
    <row r="488" spans="1:82" s="11" customFormat="1" ht="35.25" customHeight="1" x14ac:dyDescent="0.2">
      <c r="A488" s="9">
        <f t="shared" si="19"/>
        <v>3</v>
      </c>
      <c r="B488" s="9" t="s">
        <v>306</v>
      </c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</row>
    <row r="489" spans="1:82" s="11" customFormat="1" ht="35.25" customHeight="1" x14ac:dyDescent="0.2">
      <c r="A489" s="9">
        <f t="shared" si="19"/>
        <v>4</v>
      </c>
      <c r="B489" s="9" t="s">
        <v>59</v>
      </c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</row>
    <row r="490" spans="1:82" s="11" customFormat="1" ht="35.25" customHeight="1" x14ac:dyDescent="0.2">
      <c r="A490" s="9">
        <f t="shared" si="19"/>
        <v>5</v>
      </c>
      <c r="B490" s="9" t="s">
        <v>65</v>
      </c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</row>
    <row r="491" spans="1:82" s="11" customFormat="1" ht="35.25" customHeight="1" x14ac:dyDescent="0.2">
      <c r="A491" s="9">
        <f t="shared" si="19"/>
        <v>6</v>
      </c>
      <c r="B491" s="9" t="s">
        <v>66</v>
      </c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</row>
    <row r="492" spans="1:82" s="11" customFormat="1" ht="35.25" customHeight="1" x14ac:dyDescent="0.2">
      <c r="A492" s="9">
        <f t="shared" si="19"/>
        <v>7</v>
      </c>
      <c r="B492" s="9" t="s">
        <v>74</v>
      </c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</row>
    <row r="493" spans="1:82" s="11" customFormat="1" ht="35.25" customHeight="1" x14ac:dyDescent="0.2">
      <c r="A493" s="9">
        <f t="shared" si="19"/>
        <v>8</v>
      </c>
      <c r="B493" s="9" t="s">
        <v>82</v>
      </c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</row>
    <row r="494" spans="1:82" s="11" customFormat="1" ht="35.25" customHeight="1" x14ac:dyDescent="0.2">
      <c r="A494" s="9">
        <f t="shared" si="19"/>
        <v>9</v>
      </c>
      <c r="B494" s="9" t="s">
        <v>332</v>
      </c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</row>
    <row r="495" spans="1:82" s="14" customFormat="1" ht="35.25" customHeight="1" x14ac:dyDescent="0.2">
      <c r="A495" s="9">
        <f t="shared" si="19"/>
        <v>10</v>
      </c>
      <c r="B495" s="9" t="s">
        <v>97</v>
      </c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</row>
    <row r="496" spans="1:82" s="11" customFormat="1" ht="35.25" customHeight="1" x14ac:dyDescent="0.2">
      <c r="A496" s="9">
        <f t="shared" si="19"/>
        <v>11</v>
      </c>
      <c r="B496" s="9" t="s">
        <v>103</v>
      </c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</row>
    <row r="497" spans="1:82" s="16" customFormat="1" ht="35.25" customHeight="1" x14ac:dyDescent="0.2">
      <c r="A497" s="15">
        <f t="shared" si="19"/>
        <v>12</v>
      </c>
      <c r="B497" s="15" t="s">
        <v>601</v>
      </c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</row>
    <row r="498" spans="1:82" s="11" customFormat="1" ht="35.25" customHeight="1" x14ac:dyDescent="0.2">
      <c r="A498" s="9">
        <f t="shared" si="19"/>
        <v>13</v>
      </c>
      <c r="B498" s="9" t="s">
        <v>459</v>
      </c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</row>
    <row r="499" spans="1:82" s="14" customFormat="1" ht="35.25" customHeight="1" x14ac:dyDescent="0.2">
      <c r="A499" s="9">
        <f t="shared" si="19"/>
        <v>14</v>
      </c>
      <c r="B499" s="9" t="s">
        <v>328</v>
      </c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</row>
    <row r="500" spans="1:82" s="11" customFormat="1" ht="35.25" customHeight="1" x14ac:dyDescent="0.2">
      <c r="A500" s="9">
        <f t="shared" si="19"/>
        <v>15</v>
      </c>
      <c r="B500" s="17" t="s">
        <v>616</v>
      </c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</row>
    <row r="501" spans="1:82" s="11" customFormat="1" ht="35.25" customHeight="1" x14ac:dyDescent="0.2">
      <c r="A501" s="9">
        <f t="shared" si="19"/>
        <v>16</v>
      </c>
      <c r="B501" s="17" t="s">
        <v>272</v>
      </c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</row>
    <row r="502" spans="1:82" s="11" customFormat="1" ht="35.25" customHeight="1" x14ac:dyDescent="0.2">
      <c r="A502" s="9">
        <f t="shared" si="19"/>
        <v>17</v>
      </c>
      <c r="B502" s="9" t="s">
        <v>184</v>
      </c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</row>
    <row r="503" spans="1:82" s="14" customFormat="1" ht="35.25" customHeight="1" x14ac:dyDescent="0.2">
      <c r="A503" s="9">
        <f t="shared" si="19"/>
        <v>18</v>
      </c>
      <c r="B503" s="9" t="s">
        <v>765</v>
      </c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</row>
    <row r="504" spans="1:82" s="14" customFormat="1" ht="35.25" customHeight="1" x14ac:dyDescent="0.2">
      <c r="A504" s="9">
        <f t="shared" si="19"/>
        <v>19</v>
      </c>
      <c r="B504" s="9" t="s">
        <v>228</v>
      </c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</row>
    <row r="505" spans="1:82" s="11" customFormat="1" ht="35.25" customHeight="1" x14ac:dyDescent="0.2">
      <c r="A505" s="9">
        <f t="shared" si="19"/>
        <v>20</v>
      </c>
      <c r="B505" s="9" t="s">
        <v>396</v>
      </c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</row>
    <row r="506" spans="1:82" s="14" customFormat="1" ht="35.25" customHeight="1" x14ac:dyDescent="0.2">
      <c r="A506" s="9">
        <f t="shared" si="19"/>
        <v>21</v>
      </c>
      <c r="B506" s="9" t="s">
        <v>429</v>
      </c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</row>
    <row r="507" spans="1:82" s="11" customFormat="1" ht="35.25" customHeight="1" x14ac:dyDescent="0.2">
      <c r="A507" s="9">
        <f t="shared" si="19"/>
        <v>22</v>
      </c>
      <c r="B507" s="9" t="s">
        <v>443</v>
      </c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</row>
    <row r="508" spans="1:82" s="11" customFormat="1" ht="35.25" customHeight="1" x14ac:dyDescent="0.2">
      <c r="A508" s="9">
        <f t="shared" si="19"/>
        <v>23</v>
      </c>
      <c r="B508" s="17" t="s">
        <v>907</v>
      </c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</row>
    <row r="509" spans="1:82" s="11" customFormat="1" ht="35.25" customHeight="1" x14ac:dyDescent="0.2">
      <c r="A509" s="9">
        <f t="shared" si="19"/>
        <v>24</v>
      </c>
      <c r="B509" s="9" t="s">
        <v>450</v>
      </c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</row>
    <row r="510" spans="1:82" s="11" customFormat="1" ht="35.25" customHeight="1" x14ac:dyDescent="0.2">
      <c r="A510" s="9">
        <f t="shared" si="19"/>
        <v>25</v>
      </c>
      <c r="B510" s="9" t="s">
        <v>460</v>
      </c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</row>
    <row r="511" spans="1:82" s="11" customFormat="1" ht="35.25" customHeight="1" x14ac:dyDescent="0.2">
      <c r="A511" s="9">
        <f t="shared" si="19"/>
        <v>26</v>
      </c>
      <c r="B511" s="9" t="s">
        <v>493</v>
      </c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</row>
    <row r="512" spans="1:82" s="14" customFormat="1" ht="35.25" customHeight="1" x14ac:dyDescent="0.2">
      <c r="A512" s="9">
        <f t="shared" si="19"/>
        <v>27</v>
      </c>
      <c r="B512" s="9" t="s">
        <v>547</v>
      </c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</row>
    <row r="513" spans="1:82" s="11" customFormat="1" ht="35.25" customHeight="1" x14ac:dyDescent="0.2">
      <c r="A513" s="9">
        <f t="shared" si="19"/>
        <v>28</v>
      </c>
      <c r="B513" s="9" t="s">
        <v>584</v>
      </c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</row>
    <row r="514" spans="1:82" s="11" customFormat="1" ht="35.25" customHeight="1" x14ac:dyDescent="0.2">
      <c r="A514" s="9">
        <f t="shared" si="19"/>
        <v>29</v>
      </c>
      <c r="B514" s="9" t="s">
        <v>598</v>
      </c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</row>
    <row r="515" spans="1:82" s="14" customFormat="1" ht="35.25" customHeight="1" x14ac:dyDescent="0.2">
      <c r="A515" s="9">
        <f t="shared" si="19"/>
        <v>30</v>
      </c>
      <c r="B515" s="9" t="s">
        <v>585</v>
      </c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</row>
    <row r="516" spans="1:82" s="11" customFormat="1" ht="35.25" customHeight="1" x14ac:dyDescent="0.2">
      <c r="A516" s="9">
        <f t="shared" si="19"/>
        <v>31</v>
      </c>
      <c r="B516" s="9" t="s">
        <v>592</v>
      </c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</row>
    <row r="517" spans="1:82" s="11" customFormat="1" ht="35.25" customHeight="1" x14ac:dyDescent="0.2">
      <c r="A517" s="9">
        <f t="shared" si="19"/>
        <v>32</v>
      </c>
      <c r="B517" s="17" t="s">
        <v>621</v>
      </c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</row>
    <row r="518" spans="1:82" s="11" customFormat="1" ht="35.25" customHeight="1" x14ac:dyDescent="0.2">
      <c r="A518" s="9">
        <f t="shared" si="19"/>
        <v>33</v>
      </c>
      <c r="B518" s="9" t="s">
        <v>664</v>
      </c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</row>
    <row r="519" spans="1:82" s="11" customFormat="1" ht="35.25" customHeight="1" x14ac:dyDescent="0.2">
      <c r="A519" s="9">
        <f t="shared" si="19"/>
        <v>34</v>
      </c>
      <c r="B519" s="9" t="s">
        <v>730</v>
      </c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</row>
    <row r="520" spans="1:82" s="11" customFormat="1" ht="35.25" customHeight="1" x14ac:dyDescent="0.2">
      <c r="A520" s="9">
        <f t="shared" si="19"/>
        <v>35</v>
      </c>
      <c r="B520" s="9" t="s">
        <v>919</v>
      </c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</row>
    <row r="521" spans="1:82" s="11" customFormat="1" ht="74.25" customHeight="1" x14ac:dyDescent="0.2">
      <c r="A521" s="9">
        <f t="shared" si="19"/>
        <v>36</v>
      </c>
      <c r="B521" s="9" t="s">
        <v>1012</v>
      </c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</row>
    <row r="522" spans="1:82" s="11" customFormat="1" ht="27.75" customHeight="1" x14ac:dyDescent="0.2">
      <c r="A522" s="9">
        <f t="shared" si="19"/>
        <v>37</v>
      </c>
      <c r="B522" s="9" t="s">
        <v>521</v>
      </c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</row>
    <row r="523" spans="1:82" s="11" customFormat="1" ht="27.75" customHeight="1" x14ac:dyDescent="0.2">
      <c r="A523" s="12" t="s">
        <v>478</v>
      </c>
      <c r="B523" s="1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</row>
    <row r="524" spans="1:82" s="11" customFormat="1" ht="27.75" customHeight="1" x14ac:dyDescent="0.2">
      <c r="A524" s="9">
        <v>1</v>
      </c>
      <c r="B524" s="9" t="s">
        <v>457</v>
      </c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</row>
    <row r="525" spans="1:82" s="11" customFormat="1" ht="27.75" customHeight="1" x14ac:dyDescent="0.2">
      <c r="A525" s="9">
        <f t="shared" ref="A525:A531" si="20">SUM(A524+1)</f>
        <v>2</v>
      </c>
      <c r="B525" s="9" t="s">
        <v>563</v>
      </c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</row>
    <row r="526" spans="1:82" s="11" customFormat="1" ht="27.75" customHeight="1" x14ac:dyDescent="0.2">
      <c r="A526" s="9">
        <f t="shared" si="20"/>
        <v>3</v>
      </c>
      <c r="B526" s="9" t="s">
        <v>367</v>
      </c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</row>
    <row r="527" spans="1:82" s="11" customFormat="1" ht="27.75" customHeight="1" x14ac:dyDescent="0.2">
      <c r="A527" s="9">
        <f t="shared" si="20"/>
        <v>4</v>
      </c>
      <c r="B527" s="9" t="s">
        <v>483</v>
      </c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</row>
    <row r="528" spans="1:82" s="11" customFormat="1" ht="27.75" customHeight="1" x14ac:dyDescent="0.2">
      <c r="A528" s="9">
        <f t="shared" si="20"/>
        <v>5</v>
      </c>
      <c r="B528" s="9" t="s">
        <v>494</v>
      </c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</row>
    <row r="529" spans="1:82" s="11" customFormat="1" ht="27.75" customHeight="1" x14ac:dyDescent="0.2">
      <c r="A529" s="9">
        <f t="shared" si="20"/>
        <v>6</v>
      </c>
      <c r="B529" s="9" t="s">
        <v>530</v>
      </c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</row>
    <row r="530" spans="1:82" s="11" customFormat="1" ht="27.75" customHeight="1" x14ac:dyDescent="0.2">
      <c r="A530" s="9">
        <f t="shared" si="20"/>
        <v>7</v>
      </c>
      <c r="B530" s="9" t="s">
        <v>550</v>
      </c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</row>
    <row r="531" spans="1:82" s="11" customFormat="1" ht="27" customHeight="1" x14ac:dyDescent="0.2">
      <c r="A531" s="9">
        <f t="shared" si="20"/>
        <v>8</v>
      </c>
      <c r="B531" s="9" t="s">
        <v>1018</v>
      </c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</row>
    <row r="532" spans="1:82" s="11" customFormat="1" ht="27" customHeight="1" x14ac:dyDescent="0.2">
      <c r="A532" s="12" t="s">
        <v>22</v>
      </c>
      <c r="B532" s="1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</row>
    <row r="533" spans="1:82" s="11" customFormat="1" ht="27" customHeight="1" x14ac:dyDescent="0.2">
      <c r="A533" s="9">
        <v>1</v>
      </c>
      <c r="B533" s="9" t="s">
        <v>23</v>
      </c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</row>
    <row r="534" spans="1:82" s="16" customFormat="1" ht="46.5" customHeight="1" x14ac:dyDescent="0.2">
      <c r="A534" s="9">
        <f t="shared" ref="A534:A582" si="21">SUM(A533+1)</f>
        <v>2</v>
      </c>
      <c r="B534" s="17" t="s">
        <v>315</v>
      </c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</row>
    <row r="535" spans="1:82" s="11" customFormat="1" ht="27" customHeight="1" x14ac:dyDescent="0.2">
      <c r="A535" s="9">
        <f t="shared" si="21"/>
        <v>3</v>
      </c>
      <c r="B535" s="9" t="s">
        <v>340</v>
      </c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</row>
    <row r="536" spans="1:82" s="11" customFormat="1" ht="42.75" customHeight="1" x14ac:dyDescent="0.2">
      <c r="A536" s="15">
        <f t="shared" si="21"/>
        <v>4</v>
      </c>
      <c r="B536" s="15" t="s">
        <v>347</v>
      </c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</row>
    <row r="537" spans="1:82" s="16" customFormat="1" ht="27" customHeight="1" x14ac:dyDescent="0.2">
      <c r="A537" s="9">
        <f t="shared" si="21"/>
        <v>5</v>
      </c>
      <c r="B537" s="9" t="s">
        <v>35</v>
      </c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</row>
    <row r="538" spans="1:82" s="11" customFormat="1" ht="27" customHeight="1" x14ac:dyDescent="0.2">
      <c r="A538" s="9">
        <f t="shared" si="21"/>
        <v>6</v>
      </c>
      <c r="B538" s="9" t="s">
        <v>53</v>
      </c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</row>
    <row r="539" spans="1:82" s="11" customFormat="1" ht="27" customHeight="1" x14ac:dyDescent="0.2">
      <c r="A539" s="15">
        <f t="shared" si="21"/>
        <v>7</v>
      </c>
      <c r="B539" s="15" t="s">
        <v>667</v>
      </c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</row>
    <row r="540" spans="1:82" s="11" customFormat="1" ht="27" customHeight="1" x14ac:dyDescent="0.2">
      <c r="A540" s="9">
        <f t="shared" si="21"/>
        <v>8</v>
      </c>
      <c r="B540" s="9" t="s">
        <v>67</v>
      </c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</row>
    <row r="541" spans="1:82" s="11" customFormat="1" ht="27" customHeight="1" x14ac:dyDescent="0.2">
      <c r="A541" s="9">
        <f t="shared" si="21"/>
        <v>9</v>
      </c>
      <c r="B541" s="9" t="s">
        <v>60</v>
      </c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</row>
    <row r="542" spans="1:82" s="11" customFormat="1" ht="27" customHeight="1" x14ac:dyDescent="0.2">
      <c r="A542" s="9">
        <f t="shared" si="21"/>
        <v>10</v>
      </c>
      <c r="B542" s="9" t="s">
        <v>62</v>
      </c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</row>
    <row r="543" spans="1:82" s="11" customFormat="1" ht="34.5" customHeight="1" x14ac:dyDescent="0.2">
      <c r="A543" s="9">
        <f t="shared" si="21"/>
        <v>11</v>
      </c>
      <c r="B543" s="17" t="s">
        <v>69</v>
      </c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</row>
    <row r="544" spans="1:82" s="16" customFormat="1" ht="45.75" customHeight="1" x14ac:dyDescent="0.2">
      <c r="A544" s="9">
        <f t="shared" si="21"/>
        <v>12</v>
      </c>
      <c r="B544" s="9" t="s">
        <v>81</v>
      </c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</row>
    <row r="545" spans="1:82" s="11" customFormat="1" ht="27" customHeight="1" x14ac:dyDescent="0.2">
      <c r="A545" s="9">
        <f t="shared" si="21"/>
        <v>13</v>
      </c>
      <c r="B545" s="9" t="s">
        <v>185</v>
      </c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</row>
    <row r="546" spans="1:82" s="11" customFormat="1" ht="41.25" customHeight="1" x14ac:dyDescent="0.2">
      <c r="A546" s="15">
        <f t="shared" si="21"/>
        <v>14</v>
      </c>
      <c r="B546" s="15" t="s">
        <v>192</v>
      </c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</row>
    <row r="547" spans="1:82" s="11" customFormat="1" ht="27" customHeight="1" x14ac:dyDescent="0.2">
      <c r="A547" s="9">
        <f t="shared" si="21"/>
        <v>15</v>
      </c>
      <c r="B547" s="9" t="s">
        <v>196</v>
      </c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</row>
    <row r="548" spans="1:82" s="11" customFormat="1" ht="27" customHeight="1" x14ac:dyDescent="0.2">
      <c r="A548" s="9">
        <f t="shared" si="21"/>
        <v>16</v>
      </c>
      <c r="B548" s="9" t="s">
        <v>16</v>
      </c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</row>
    <row r="549" spans="1:82" s="11" customFormat="1" ht="27" customHeight="1" x14ac:dyDescent="0.2">
      <c r="A549" s="9">
        <f t="shared" si="21"/>
        <v>17</v>
      </c>
      <c r="B549" s="9" t="s">
        <v>292</v>
      </c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</row>
    <row r="550" spans="1:82" s="11" customFormat="1" ht="27" customHeight="1" x14ac:dyDescent="0.2">
      <c r="A550" s="9">
        <f t="shared" si="21"/>
        <v>18</v>
      </c>
      <c r="B550" s="9" t="s">
        <v>293</v>
      </c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</row>
    <row r="551" spans="1:82" s="11" customFormat="1" ht="27" customHeight="1" x14ac:dyDescent="0.2">
      <c r="A551" s="9">
        <f t="shared" si="21"/>
        <v>19</v>
      </c>
      <c r="B551" s="9" t="s">
        <v>300</v>
      </c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</row>
    <row r="552" spans="1:82" s="11" customFormat="1" ht="27" customHeight="1" x14ac:dyDescent="0.2">
      <c r="A552" s="9">
        <f t="shared" si="21"/>
        <v>20</v>
      </c>
      <c r="B552" s="9" t="s">
        <v>301</v>
      </c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</row>
    <row r="553" spans="1:82" s="11" customFormat="1" ht="27" customHeight="1" x14ac:dyDescent="0.2">
      <c r="A553" s="9">
        <f t="shared" si="21"/>
        <v>21</v>
      </c>
      <c r="B553" s="9" t="s">
        <v>462</v>
      </c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</row>
    <row r="554" spans="1:82" s="11" customFormat="1" ht="27" customHeight="1" x14ac:dyDescent="0.2">
      <c r="A554" s="9">
        <f t="shared" si="21"/>
        <v>22</v>
      </c>
      <c r="B554" s="9" t="s">
        <v>484</v>
      </c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</row>
    <row r="555" spans="1:82" s="11" customFormat="1" ht="27" customHeight="1" x14ac:dyDescent="0.2">
      <c r="A555" s="9">
        <f t="shared" si="21"/>
        <v>23</v>
      </c>
      <c r="B555" s="9" t="s">
        <v>351</v>
      </c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</row>
    <row r="556" spans="1:82" s="11" customFormat="1" ht="27" customHeight="1" x14ac:dyDescent="0.2">
      <c r="A556" s="9">
        <f t="shared" si="21"/>
        <v>24</v>
      </c>
      <c r="B556" s="9" t="s">
        <v>400</v>
      </c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</row>
    <row r="557" spans="1:82" s="16" customFormat="1" ht="27" customHeight="1" x14ac:dyDescent="0.2">
      <c r="A557" s="9">
        <f t="shared" si="21"/>
        <v>25</v>
      </c>
      <c r="B557" s="9" t="s">
        <v>485</v>
      </c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</row>
    <row r="558" spans="1:82" s="11" customFormat="1" ht="27" customHeight="1" x14ac:dyDescent="0.2">
      <c r="A558" s="9">
        <f t="shared" si="21"/>
        <v>26</v>
      </c>
      <c r="B558" s="9" t="s">
        <v>406</v>
      </c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</row>
    <row r="559" spans="1:82" s="11" customFormat="1" ht="27" customHeight="1" x14ac:dyDescent="0.2">
      <c r="A559" s="15">
        <f t="shared" si="21"/>
        <v>27</v>
      </c>
      <c r="B559" s="15" t="s">
        <v>413</v>
      </c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</row>
    <row r="560" spans="1:82" s="11" customFormat="1" ht="27" customHeight="1" x14ac:dyDescent="0.2">
      <c r="A560" s="9">
        <f t="shared" si="21"/>
        <v>28</v>
      </c>
      <c r="B560" s="9" t="s">
        <v>423</v>
      </c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</row>
    <row r="561" spans="1:82" s="11" customFormat="1" ht="27" customHeight="1" x14ac:dyDescent="0.2">
      <c r="A561" s="9">
        <f t="shared" si="21"/>
        <v>29</v>
      </c>
      <c r="B561" s="9" t="s">
        <v>536</v>
      </c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</row>
    <row r="562" spans="1:82" s="16" customFormat="1" ht="27" customHeight="1" x14ac:dyDescent="0.2">
      <c r="A562" s="9">
        <f t="shared" si="21"/>
        <v>30</v>
      </c>
      <c r="B562" s="9" t="s">
        <v>537</v>
      </c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</row>
    <row r="563" spans="1:82" s="11" customFormat="1" ht="27" customHeight="1" x14ac:dyDescent="0.2">
      <c r="A563" s="9">
        <f t="shared" si="21"/>
        <v>31</v>
      </c>
      <c r="B563" s="9" t="s">
        <v>538</v>
      </c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</row>
    <row r="564" spans="1:82" s="11" customFormat="1" ht="27" customHeight="1" x14ac:dyDescent="0.2">
      <c r="A564" s="15">
        <f t="shared" si="21"/>
        <v>32</v>
      </c>
      <c r="B564" s="15" t="s">
        <v>373</v>
      </c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</row>
    <row r="565" spans="1:82" s="11" customFormat="1" ht="27" customHeight="1" x14ac:dyDescent="0.2">
      <c r="A565" s="9">
        <f t="shared" si="21"/>
        <v>33</v>
      </c>
      <c r="B565" s="9" t="s">
        <v>666</v>
      </c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</row>
    <row r="566" spans="1:82" s="11" customFormat="1" ht="27" customHeight="1" x14ac:dyDescent="0.2">
      <c r="A566" s="9">
        <f t="shared" si="21"/>
        <v>34</v>
      </c>
      <c r="B566" s="9" t="s">
        <v>681</v>
      </c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</row>
    <row r="567" spans="1:82" s="11" customFormat="1" ht="27" customHeight="1" x14ac:dyDescent="0.2">
      <c r="A567" s="9">
        <f t="shared" si="21"/>
        <v>35</v>
      </c>
      <c r="B567" s="9" t="s">
        <v>540</v>
      </c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</row>
    <row r="568" spans="1:82" s="11" customFormat="1" ht="27" customHeight="1" x14ac:dyDescent="0.2">
      <c r="A568" s="9">
        <f t="shared" si="21"/>
        <v>36</v>
      </c>
      <c r="B568" s="9" t="s">
        <v>558</v>
      </c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</row>
    <row r="569" spans="1:82" s="11" customFormat="1" ht="27" customHeight="1" x14ac:dyDescent="0.2">
      <c r="A569" s="9">
        <f t="shared" si="21"/>
        <v>37</v>
      </c>
      <c r="B569" s="9" t="s">
        <v>617</v>
      </c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</row>
    <row r="570" spans="1:82" s="16" customFormat="1" ht="27" customHeight="1" x14ac:dyDescent="0.2">
      <c r="A570" s="9">
        <f t="shared" si="21"/>
        <v>38</v>
      </c>
      <c r="B570" s="9" t="s">
        <v>622</v>
      </c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</row>
    <row r="571" spans="1:82" s="11" customFormat="1" ht="27" customHeight="1" x14ac:dyDescent="0.2">
      <c r="A571" s="9">
        <f t="shared" si="21"/>
        <v>39</v>
      </c>
      <c r="B571" s="9" t="s">
        <v>623</v>
      </c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</row>
    <row r="572" spans="1:82" s="16" customFormat="1" ht="41.25" customHeight="1" x14ac:dyDescent="0.2">
      <c r="A572" s="15">
        <f t="shared" si="21"/>
        <v>40</v>
      </c>
      <c r="B572" s="15" t="s">
        <v>1033</v>
      </c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</row>
    <row r="573" spans="1:82" s="11" customFormat="1" ht="27" customHeight="1" x14ac:dyDescent="0.2">
      <c r="A573" s="9">
        <f t="shared" si="21"/>
        <v>41</v>
      </c>
      <c r="B573" s="9" t="s">
        <v>624</v>
      </c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</row>
    <row r="574" spans="1:82" s="11" customFormat="1" ht="36.75" customHeight="1" x14ac:dyDescent="0.2">
      <c r="A574" s="15">
        <f t="shared" si="21"/>
        <v>42</v>
      </c>
      <c r="B574" s="18" t="s">
        <v>671</v>
      </c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</row>
    <row r="575" spans="1:82" s="11" customFormat="1" ht="27" customHeight="1" x14ac:dyDescent="0.2">
      <c r="A575" s="15">
        <f t="shared" si="21"/>
        <v>43</v>
      </c>
      <c r="B575" s="9" t="s">
        <v>757</v>
      </c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</row>
    <row r="576" spans="1:82" s="11" customFormat="1" ht="27" customHeight="1" x14ac:dyDescent="0.2">
      <c r="A576" s="9">
        <f t="shared" si="21"/>
        <v>44</v>
      </c>
      <c r="B576" s="9" t="s">
        <v>794</v>
      </c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</row>
    <row r="577" spans="1:82" s="11" customFormat="1" ht="27" customHeight="1" x14ac:dyDescent="0.2">
      <c r="A577" s="9">
        <f t="shared" si="21"/>
        <v>45</v>
      </c>
      <c r="B577" s="9" t="s">
        <v>788</v>
      </c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</row>
    <row r="578" spans="1:82" s="11" customFormat="1" ht="27" customHeight="1" x14ac:dyDescent="0.2">
      <c r="A578" s="9">
        <f t="shared" si="21"/>
        <v>46</v>
      </c>
      <c r="B578" s="9" t="s">
        <v>741</v>
      </c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</row>
    <row r="579" spans="1:82" s="11" customFormat="1" ht="27" customHeight="1" x14ac:dyDescent="0.2">
      <c r="A579" s="9">
        <f t="shared" si="21"/>
        <v>47</v>
      </c>
      <c r="B579" s="9" t="s">
        <v>822</v>
      </c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</row>
    <row r="580" spans="1:82" s="11" customFormat="1" ht="27" customHeight="1" x14ac:dyDescent="0.2">
      <c r="A580" s="9">
        <f t="shared" si="21"/>
        <v>48</v>
      </c>
      <c r="B580" s="9" t="s">
        <v>823</v>
      </c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</row>
    <row r="581" spans="1:82" s="11" customFormat="1" ht="27" customHeight="1" x14ac:dyDescent="0.2">
      <c r="A581" s="9">
        <f t="shared" si="21"/>
        <v>49</v>
      </c>
      <c r="B581" s="9" t="s">
        <v>850</v>
      </c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</row>
    <row r="582" spans="1:82" s="11" customFormat="1" ht="21.75" customHeight="1" x14ac:dyDescent="0.2">
      <c r="A582" s="9">
        <f t="shared" si="21"/>
        <v>50</v>
      </c>
      <c r="B582" s="9" t="s">
        <v>877</v>
      </c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</row>
    <row r="583" spans="1:82" s="11" customFormat="1" ht="27" customHeight="1" x14ac:dyDescent="0.2">
      <c r="A583" s="9">
        <v>53</v>
      </c>
      <c r="B583" s="9" t="s">
        <v>1011</v>
      </c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</row>
    <row r="584" spans="1:82" s="16" customFormat="1" ht="27" customHeight="1" x14ac:dyDescent="0.2">
      <c r="A584" s="9">
        <v>54</v>
      </c>
      <c r="B584" s="9" t="s">
        <v>915</v>
      </c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</row>
    <row r="585" spans="1:82" s="16" customFormat="1" ht="24" customHeight="1" x14ac:dyDescent="0.2">
      <c r="A585" s="9">
        <v>55</v>
      </c>
      <c r="B585" s="9" t="s">
        <v>936</v>
      </c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</row>
    <row r="586" spans="1:82" s="11" customFormat="1" ht="59.25" customHeight="1" x14ac:dyDescent="0.2">
      <c r="A586" s="15">
        <v>56</v>
      </c>
      <c r="B586" s="15" t="s">
        <v>993</v>
      </c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</row>
    <row r="587" spans="1:82" s="11" customFormat="1" ht="36" customHeight="1" x14ac:dyDescent="0.2">
      <c r="A587" s="15">
        <f t="shared" ref="A587:A588" si="22">SUM(A586+1)</f>
        <v>57</v>
      </c>
      <c r="B587" s="18" t="s">
        <v>649</v>
      </c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</row>
    <row r="588" spans="1:82" s="11" customFormat="1" ht="36" customHeight="1" x14ac:dyDescent="0.2">
      <c r="A588" s="15">
        <f t="shared" si="22"/>
        <v>58</v>
      </c>
      <c r="B588" s="9" t="s">
        <v>999</v>
      </c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</row>
    <row r="589" spans="1:82" s="11" customFormat="1" ht="36" customHeight="1" x14ac:dyDescent="0.2">
      <c r="A589" s="12" t="s">
        <v>132</v>
      </c>
      <c r="B589" s="1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</row>
    <row r="590" spans="1:82" s="11" customFormat="1" ht="36" customHeight="1" x14ac:dyDescent="0.2">
      <c r="A590" s="9">
        <v>1</v>
      </c>
      <c r="B590" s="9" t="s">
        <v>754</v>
      </c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</row>
    <row r="591" spans="1:82" s="11" customFormat="1" ht="34.5" customHeight="1" x14ac:dyDescent="0.2">
      <c r="A591" s="9">
        <f t="shared" ref="A591:A594" si="23">SUM(A590+1)</f>
        <v>2</v>
      </c>
      <c r="B591" s="9" t="s">
        <v>755</v>
      </c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</row>
    <row r="592" spans="1:82" s="11" customFormat="1" ht="33.75" customHeight="1" x14ac:dyDescent="0.2">
      <c r="A592" s="9">
        <f t="shared" si="23"/>
        <v>3</v>
      </c>
      <c r="B592" s="9" t="s">
        <v>1045</v>
      </c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</row>
    <row r="593" spans="1:82" s="11" customFormat="1" ht="26.25" customHeight="1" x14ac:dyDescent="0.2">
      <c r="A593" s="9">
        <f t="shared" si="23"/>
        <v>4</v>
      </c>
      <c r="B593" s="9" t="s">
        <v>1046</v>
      </c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</row>
    <row r="594" spans="1:82" s="11" customFormat="1" ht="21" customHeight="1" x14ac:dyDescent="0.2">
      <c r="A594" s="9">
        <f t="shared" si="23"/>
        <v>5</v>
      </c>
      <c r="B594" s="9" t="s">
        <v>331</v>
      </c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</row>
    <row r="595" spans="1:82" s="11" customFormat="1" ht="40.5" customHeight="1" x14ac:dyDescent="0.2">
      <c r="A595" s="12" t="s">
        <v>72</v>
      </c>
      <c r="B595" s="1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</row>
    <row r="596" spans="1:82" s="11" customFormat="1" ht="40.5" customHeight="1" x14ac:dyDescent="0.2">
      <c r="A596" s="9">
        <v>1</v>
      </c>
      <c r="B596" s="9" t="s">
        <v>363</v>
      </c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</row>
    <row r="597" spans="1:82" s="11" customFormat="1" ht="40.5" customHeight="1" x14ac:dyDescent="0.2">
      <c r="A597" s="9">
        <f t="shared" ref="A597" si="24">SUM(A596+1)</f>
        <v>2</v>
      </c>
      <c r="B597" s="9" t="s">
        <v>930</v>
      </c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</row>
    <row r="598" spans="1:82" s="11" customFormat="1" ht="40.5" customHeight="1" x14ac:dyDescent="0.2">
      <c r="A598" s="12" t="s">
        <v>414</v>
      </c>
      <c r="B598" s="1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</row>
    <row r="599" spans="1:82" s="11" customFormat="1" ht="40.5" customHeight="1" x14ac:dyDescent="0.2">
      <c r="A599" s="9">
        <v>1</v>
      </c>
      <c r="B599" s="9" t="s">
        <v>98</v>
      </c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</row>
    <row r="600" spans="1:82" s="11" customFormat="1" ht="40.5" customHeight="1" x14ac:dyDescent="0.2">
      <c r="A600" s="9">
        <f t="shared" ref="A600:A622" si="25">SUM(A599+1)</f>
        <v>2</v>
      </c>
      <c r="B600" s="9" t="s">
        <v>99</v>
      </c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</row>
    <row r="601" spans="1:82" s="11" customFormat="1" ht="40.5" customHeight="1" x14ac:dyDescent="0.2">
      <c r="A601" s="9">
        <f t="shared" si="25"/>
        <v>3</v>
      </c>
      <c r="B601" s="9" t="s">
        <v>79</v>
      </c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</row>
    <row r="602" spans="1:82" s="11" customFormat="1" ht="40.5" customHeight="1" x14ac:dyDescent="0.2">
      <c r="A602" s="9">
        <f t="shared" si="25"/>
        <v>4</v>
      </c>
      <c r="B602" s="9" t="s">
        <v>100</v>
      </c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</row>
    <row r="603" spans="1:82" s="11" customFormat="1" ht="40.5" customHeight="1" x14ac:dyDescent="0.2">
      <c r="A603" s="9">
        <f t="shared" si="25"/>
        <v>5</v>
      </c>
      <c r="B603" s="9" t="s">
        <v>136</v>
      </c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</row>
    <row r="604" spans="1:82" s="11" customFormat="1" ht="40.5" customHeight="1" x14ac:dyDescent="0.2">
      <c r="A604" s="9">
        <f t="shared" si="25"/>
        <v>6</v>
      </c>
      <c r="B604" s="9" t="s">
        <v>87</v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</row>
    <row r="605" spans="1:82" s="11" customFormat="1" ht="40.5" customHeight="1" x14ac:dyDescent="0.2">
      <c r="A605" s="9">
        <f t="shared" si="25"/>
        <v>7</v>
      </c>
      <c r="B605" s="9" t="s">
        <v>95</v>
      </c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</row>
    <row r="606" spans="1:82" s="11" customFormat="1" ht="40.5" customHeight="1" x14ac:dyDescent="0.2">
      <c r="A606" s="9">
        <f t="shared" si="25"/>
        <v>8</v>
      </c>
      <c r="B606" s="9" t="s">
        <v>433</v>
      </c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</row>
    <row r="607" spans="1:82" s="11" customFormat="1" ht="40.5" customHeight="1" x14ac:dyDescent="0.2">
      <c r="A607" s="9">
        <f t="shared" si="25"/>
        <v>9</v>
      </c>
      <c r="B607" s="9" t="s">
        <v>421</v>
      </c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</row>
    <row r="608" spans="1:82" s="11" customFormat="1" ht="40.5" customHeight="1" x14ac:dyDescent="0.2">
      <c r="A608" s="9">
        <f t="shared" si="25"/>
        <v>10</v>
      </c>
      <c r="B608" s="9" t="s">
        <v>435</v>
      </c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</row>
    <row r="609" spans="1:82" s="11" customFormat="1" ht="40.5" customHeight="1" x14ac:dyDescent="0.2">
      <c r="A609" s="9">
        <f t="shared" si="25"/>
        <v>11</v>
      </c>
      <c r="B609" s="9" t="s">
        <v>446</v>
      </c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</row>
    <row r="610" spans="1:82" s="11" customFormat="1" ht="40.5" customHeight="1" x14ac:dyDescent="0.2">
      <c r="A610" s="9">
        <f t="shared" si="25"/>
        <v>12</v>
      </c>
      <c r="B610" s="9" t="s">
        <v>607</v>
      </c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</row>
    <row r="611" spans="1:82" s="11" customFormat="1" ht="40.5" customHeight="1" x14ac:dyDescent="0.2">
      <c r="A611" s="9">
        <f t="shared" si="25"/>
        <v>13</v>
      </c>
      <c r="B611" s="9" t="s">
        <v>618</v>
      </c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</row>
    <row r="612" spans="1:82" s="11" customFormat="1" ht="24.75" customHeight="1" x14ac:dyDescent="0.2">
      <c r="A612" s="9">
        <f t="shared" si="25"/>
        <v>14</v>
      </c>
      <c r="B612" s="9" t="s">
        <v>619</v>
      </c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</row>
    <row r="613" spans="1:82" s="14" customFormat="1" ht="34.5" customHeight="1" x14ac:dyDescent="0.2">
      <c r="A613" s="9">
        <f t="shared" si="25"/>
        <v>15</v>
      </c>
      <c r="B613" s="9" t="s">
        <v>626</v>
      </c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</row>
    <row r="614" spans="1:82" s="14" customFormat="1" ht="24.75" customHeight="1" x14ac:dyDescent="0.2">
      <c r="A614" s="9">
        <f t="shared" si="25"/>
        <v>16</v>
      </c>
      <c r="B614" s="9" t="s">
        <v>658</v>
      </c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</row>
    <row r="615" spans="1:82" s="14" customFormat="1" ht="24.75" customHeight="1" x14ac:dyDescent="0.2">
      <c r="A615" s="9">
        <f t="shared" si="25"/>
        <v>17</v>
      </c>
      <c r="B615" s="9" t="s">
        <v>798</v>
      </c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</row>
    <row r="616" spans="1:82" s="14" customFormat="1" ht="37.5" customHeight="1" x14ac:dyDescent="0.2">
      <c r="A616" s="9">
        <f t="shared" si="25"/>
        <v>18</v>
      </c>
      <c r="B616" s="9" t="s">
        <v>729</v>
      </c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</row>
    <row r="617" spans="1:82" s="16" customFormat="1" ht="47.25" customHeight="1" x14ac:dyDescent="0.2">
      <c r="A617" s="15">
        <f t="shared" si="25"/>
        <v>19</v>
      </c>
      <c r="B617" s="15" t="s">
        <v>767</v>
      </c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</row>
    <row r="618" spans="1:82" s="14" customFormat="1" ht="24.75" customHeight="1" x14ac:dyDescent="0.2">
      <c r="A618" s="9">
        <f t="shared" si="25"/>
        <v>20</v>
      </c>
      <c r="B618" s="9" t="s">
        <v>839</v>
      </c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</row>
    <row r="619" spans="1:82" s="11" customFormat="1" ht="20.25" customHeight="1" x14ac:dyDescent="0.2">
      <c r="A619" s="9">
        <f t="shared" si="25"/>
        <v>21</v>
      </c>
      <c r="B619" s="9" t="s">
        <v>857</v>
      </c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</row>
    <row r="620" spans="1:82" s="14" customFormat="1" ht="50.25" customHeight="1" x14ac:dyDescent="0.2">
      <c r="A620" s="9">
        <f t="shared" si="25"/>
        <v>22</v>
      </c>
      <c r="B620" s="9" t="s">
        <v>883</v>
      </c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</row>
    <row r="621" spans="1:82" s="11" customFormat="1" ht="50.25" customHeight="1" x14ac:dyDescent="0.2">
      <c r="A621" s="9">
        <f t="shared" si="25"/>
        <v>23</v>
      </c>
      <c r="B621" s="9" t="s">
        <v>959</v>
      </c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</row>
    <row r="622" spans="1:82" s="11" customFormat="1" ht="50.25" customHeight="1" x14ac:dyDescent="0.2">
      <c r="A622" s="9">
        <f t="shared" si="25"/>
        <v>24</v>
      </c>
      <c r="B622" s="9" t="s">
        <v>962</v>
      </c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</row>
    <row r="623" spans="1:82" s="11" customFormat="1" ht="50.25" customHeight="1" x14ac:dyDescent="0.2">
      <c r="A623" s="12" t="s">
        <v>229</v>
      </c>
      <c r="B623" s="1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</row>
    <row r="624" spans="1:82" s="11" customFormat="1" ht="50.25" customHeight="1" x14ac:dyDescent="0.2">
      <c r="A624" s="9">
        <v>1</v>
      </c>
      <c r="B624" s="9" t="s">
        <v>903</v>
      </c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</row>
    <row r="625" spans="1:82" s="11" customFormat="1" ht="50.25" customHeight="1" x14ac:dyDescent="0.2">
      <c r="A625" s="9">
        <f t="shared" ref="A625:A681" si="26">SUM(A624+1)</f>
        <v>2</v>
      </c>
      <c r="B625" s="9" t="s">
        <v>40</v>
      </c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</row>
    <row r="626" spans="1:82" s="11" customFormat="1" ht="50.25" customHeight="1" x14ac:dyDescent="0.2">
      <c r="A626" s="9">
        <f t="shared" si="26"/>
        <v>3</v>
      </c>
      <c r="B626" s="9" t="s">
        <v>41</v>
      </c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</row>
    <row r="627" spans="1:82" s="11" customFormat="1" ht="50.25" customHeight="1" x14ac:dyDescent="0.2">
      <c r="A627" s="9">
        <f t="shared" si="26"/>
        <v>4</v>
      </c>
      <c r="B627" s="9" t="s">
        <v>564</v>
      </c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</row>
    <row r="628" spans="1:82" s="11" customFormat="1" ht="63" customHeight="1" x14ac:dyDescent="0.2">
      <c r="A628" s="9">
        <f t="shared" si="26"/>
        <v>5</v>
      </c>
      <c r="B628" s="9" t="s">
        <v>42</v>
      </c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</row>
    <row r="629" spans="1:82" s="16" customFormat="1" ht="50.25" customHeight="1" x14ac:dyDescent="0.2">
      <c r="A629" s="15">
        <f t="shared" si="26"/>
        <v>6</v>
      </c>
      <c r="B629" s="18" t="s">
        <v>393</v>
      </c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</row>
    <row r="630" spans="1:82" s="11" customFormat="1" ht="50.25" customHeight="1" x14ac:dyDescent="0.2">
      <c r="A630" s="9">
        <f t="shared" si="26"/>
        <v>7</v>
      </c>
      <c r="B630" s="9" t="s">
        <v>945</v>
      </c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</row>
    <row r="631" spans="1:82" s="11" customFormat="1" ht="50.25" customHeight="1" x14ac:dyDescent="0.2">
      <c r="A631" s="9">
        <f t="shared" si="26"/>
        <v>8</v>
      </c>
      <c r="B631" s="9" t="s">
        <v>43</v>
      </c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</row>
    <row r="632" spans="1:82" s="16" customFormat="1" ht="82.5" customHeight="1" x14ac:dyDescent="0.2">
      <c r="A632" s="15">
        <f t="shared" si="26"/>
        <v>9</v>
      </c>
      <c r="B632" s="18" t="s">
        <v>44</v>
      </c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</row>
    <row r="633" spans="1:82" s="11" customFormat="1" ht="50.25" customHeight="1" x14ac:dyDescent="0.2">
      <c r="A633" s="9">
        <f t="shared" si="26"/>
        <v>10</v>
      </c>
      <c r="B633" s="9" t="s">
        <v>45</v>
      </c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</row>
    <row r="634" spans="1:82" s="11" customFormat="1" ht="50.25" customHeight="1" x14ac:dyDescent="0.2">
      <c r="A634" s="9">
        <f t="shared" si="26"/>
        <v>11</v>
      </c>
      <c r="B634" s="9" t="s">
        <v>61</v>
      </c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</row>
    <row r="635" spans="1:82" s="11" customFormat="1" ht="50.25" customHeight="1" x14ac:dyDescent="0.2">
      <c r="A635" s="9">
        <f t="shared" si="26"/>
        <v>12</v>
      </c>
      <c r="B635" s="9" t="s">
        <v>467</v>
      </c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</row>
    <row r="636" spans="1:82" s="11" customFormat="1" ht="50.25" customHeight="1" x14ac:dyDescent="0.2">
      <c r="A636" s="9">
        <f t="shared" si="26"/>
        <v>13</v>
      </c>
      <c r="B636" s="9" t="s">
        <v>63</v>
      </c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</row>
    <row r="637" spans="1:82" s="11" customFormat="1" ht="50.25" customHeight="1" x14ac:dyDescent="0.2">
      <c r="A637" s="9">
        <f t="shared" si="26"/>
        <v>14</v>
      </c>
      <c r="B637" s="17" t="s">
        <v>904</v>
      </c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</row>
    <row r="638" spans="1:82" s="14" customFormat="1" ht="50.25" customHeight="1" x14ac:dyDescent="0.2">
      <c r="A638" s="9">
        <f t="shared" si="26"/>
        <v>15</v>
      </c>
      <c r="B638" s="9" t="s">
        <v>68</v>
      </c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</row>
    <row r="639" spans="1:82" s="14" customFormat="1" ht="50.25" customHeight="1" x14ac:dyDescent="0.2">
      <c r="A639" s="9">
        <f t="shared" si="26"/>
        <v>16</v>
      </c>
      <c r="B639" s="9" t="s">
        <v>70</v>
      </c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</row>
    <row r="640" spans="1:82" s="14" customFormat="1" ht="50.25" customHeight="1" x14ac:dyDescent="0.2">
      <c r="A640" s="9">
        <f t="shared" si="26"/>
        <v>17</v>
      </c>
      <c r="B640" s="9" t="s">
        <v>83</v>
      </c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</row>
    <row r="641" spans="1:82" s="14" customFormat="1" ht="87.75" customHeight="1" x14ac:dyDescent="0.2">
      <c r="A641" s="9">
        <f t="shared" si="26"/>
        <v>18</v>
      </c>
      <c r="B641" s="9" t="s">
        <v>90</v>
      </c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</row>
    <row r="642" spans="1:82" s="14" customFormat="1" ht="50.25" customHeight="1" x14ac:dyDescent="0.2">
      <c r="A642" s="9">
        <f t="shared" si="26"/>
        <v>19</v>
      </c>
      <c r="B642" s="9" t="s">
        <v>770</v>
      </c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</row>
    <row r="643" spans="1:82" s="16" customFormat="1" ht="50.25" customHeight="1" x14ac:dyDescent="0.2">
      <c r="A643" s="15">
        <f t="shared" si="26"/>
        <v>20</v>
      </c>
      <c r="B643" s="18" t="s">
        <v>106</v>
      </c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</row>
    <row r="644" spans="1:82" s="11" customFormat="1" ht="57.75" customHeight="1" x14ac:dyDescent="0.2">
      <c r="A644" s="9">
        <f t="shared" si="26"/>
        <v>21</v>
      </c>
      <c r="B644" s="9" t="s">
        <v>947</v>
      </c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</row>
    <row r="645" spans="1:82" s="16" customFormat="1" ht="93.75" customHeight="1" x14ac:dyDescent="0.2">
      <c r="A645" s="15">
        <f t="shared" si="26"/>
        <v>22</v>
      </c>
      <c r="B645" s="18" t="s">
        <v>769</v>
      </c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</row>
    <row r="646" spans="1:82" s="11" customFormat="1" ht="50.25" customHeight="1" x14ac:dyDescent="0.2">
      <c r="A646" s="9">
        <f t="shared" si="26"/>
        <v>23</v>
      </c>
      <c r="B646" s="9" t="s">
        <v>768</v>
      </c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</row>
    <row r="647" spans="1:82" s="11" customFormat="1" ht="50.25" customHeight="1" x14ac:dyDescent="0.2">
      <c r="A647" s="9">
        <f t="shared" si="26"/>
        <v>24</v>
      </c>
      <c r="B647" s="9" t="s">
        <v>107</v>
      </c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</row>
    <row r="648" spans="1:82" s="16" customFormat="1" ht="50.25" customHeight="1" x14ac:dyDescent="0.2">
      <c r="A648" s="15">
        <f t="shared" si="26"/>
        <v>25</v>
      </c>
      <c r="B648" s="18" t="s">
        <v>108</v>
      </c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</row>
    <row r="649" spans="1:82" s="11" customFormat="1" ht="72" customHeight="1" x14ac:dyDescent="0.2">
      <c r="A649" s="9">
        <f t="shared" si="26"/>
        <v>26</v>
      </c>
      <c r="B649" s="17" t="s">
        <v>115</v>
      </c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</row>
    <row r="650" spans="1:82" s="11" customFormat="1" ht="50.25" customHeight="1" x14ac:dyDescent="0.2">
      <c r="A650" s="9">
        <f t="shared" si="26"/>
        <v>27</v>
      </c>
      <c r="B650" s="9" t="s">
        <v>158</v>
      </c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</row>
    <row r="651" spans="1:82" s="11" customFormat="1" ht="50.25" customHeight="1" x14ac:dyDescent="0.2">
      <c r="A651" s="9">
        <f t="shared" si="26"/>
        <v>28</v>
      </c>
      <c r="B651" s="9" t="s">
        <v>181</v>
      </c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</row>
    <row r="652" spans="1:82" s="11" customFormat="1" ht="50.25" customHeight="1" x14ac:dyDescent="0.2">
      <c r="A652" s="9">
        <f t="shared" si="26"/>
        <v>29</v>
      </c>
      <c r="B652" s="9" t="s">
        <v>399</v>
      </c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</row>
    <row r="653" spans="1:82" s="11" customFormat="1" ht="60" customHeight="1" x14ac:dyDescent="0.2">
      <c r="A653" s="9">
        <f t="shared" si="26"/>
        <v>30</v>
      </c>
      <c r="B653" s="9" t="s">
        <v>197</v>
      </c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</row>
    <row r="654" spans="1:82" s="11" customFormat="1" ht="50.25" customHeight="1" x14ac:dyDescent="0.2">
      <c r="A654" s="9">
        <f t="shared" si="26"/>
        <v>31</v>
      </c>
      <c r="B654" s="9" t="s">
        <v>317</v>
      </c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</row>
    <row r="655" spans="1:82" s="11" customFormat="1" ht="50.25" customHeight="1" x14ac:dyDescent="0.2">
      <c r="A655" s="9">
        <f t="shared" si="26"/>
        <v>32</v>
      </c>
      <c r="B655" s="9" t="s">
        <v>198</v>
      </c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</row>
    <row r="656" spans="1:82" s="11" customFormat="1" ht="50.25" customHeight="1" x14ac:dyDescent="0.2">
      <c r="A656" s="9">
        <f t="shared" si="26"/>
        <v>33</v>
      </c>
      <c r="B656" s="9" t="s">
        <v>209</v>
      </c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</row>
    <row r="657" spans="1:82" s="11" customFormat="1" ht="50.25" customHeight="1" x14ac:dyDescent="0.2">
      <c r="A657" s="9">
        <f t="shared" si="26"/>
        <v>34</v>
      </c>
      <c r="B657" s="9" t="s">
        <v>486</v>
      </c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</row>
    <row r="658" spans="1:82" s="11" customFormat="1" ht="50.25" customHeight="1" x14ac:dyDescent="0.2">
      <c r="A658" s="9">
        <f t="shared" si="26"/>
        <v>35</v>
      </c>
      <c r="B658" s="9" t="s">
        <v>207</v>
      </c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</row>
    <row r="659" spans="1:82" s="11" customFormat="1" ht="50.25" customHeight="1" x14ac:dyDescent="0.2">
      <c r="A659" s="9">
        <f t="shared" si="26"/>
        <v>36</v>
      </c>
      <c r="B659" s="9" t="s">
        <v>212</v>
      </c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</row>
    <row r="660" spans="1:82" s="11" customFormat="1" ht="50.25" customHeight="1" x14ac:dyDescent="0.2">
      <c r="A660" s="9">
        <f t="shared" si="26"/>
        <v>37</v>
      </c>
      <c r="B660" s="9" t="s">
        <v>324</v>
      </c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</row>
    <row r="661" spans="1:82" s="11" customFormat="1" ht="50.25" customHeight="1" x14ac:dyDescent="0.2">
      <c r="A661" s="9">
        <f t="shared" si="26"/>
        <v>38</v>
      </c>
      <c r="B661" s="9" t="s">
        <v>488</v>
      </c>
      <c r="C661" s="2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</row>
    <row r="662" spans="1:82" s="11" customFormat="1" ht="50.25" customHeight="1" x14ac:dyDescent="0.2">
      <c r="A662" s="9">
        <f t="shared" si="26"/>
        <v>39</v>
      </c>
      <c r="B662" s="9" t="s">
        <v>487</v>
      </c>
      <c r="C662" s="2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</row>
    <row r="663" spans="1:82" s="11" customFormat="1" ht="50.25" customHeight="1" x14ac:dyDescent="0.2">
      <c r="A663" s="9">
        <f t="shared" si="26"/>
        <v>40</v>
      </c>
      <c r="B663" s="9" t="s">
        <v>318</v>
      </c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</row>
    <row r="664" spans="1:82" s="11" customFormat="1" ht="50.25" customHeight="1" x14ac:dyDescent="0.2">
      <c r="A664" s="9">
        <f t="shared" si="26"/>
        <v>41</v>
      </c>
      <c r="B664" s="9" t="s">
        <v>1037</v>
      </c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</row>
    <row r="665" spans="1:82" s="14" customFormat="1" ht="50.25" customHeight="1" x14ac:dyDescent="0.2">
      <c r="A665" s="9">
        <f t="shared" si="26"/>
        <v>42</v>
      </c>
      <c r="B665" s="9" t="s">
        <v>314</v>
      </c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</row>
    <row r="666" spans="1:82" s="11" customFormat="1" ht="50.25" customHeight="1" x14ac:dyDescent="0.2">
      <c r="A666" s="9">
        <f t="shared" si="26"/>
        <v>43</v>
      </c>
      <c r="B666" s="9" t="s">
        <v>374</v>
      </c>
    </row>
    <row r="667" spans="1:82" s="11" customFormat="1" ht="50.25" customHeight="1" x14ac:dyDescent="0.2">
      <c r="A667" s="9">
        <f t="shared" si="26"/>
        <v>44</v>
      </c>
      <c r="B667" s="9" t="s">
        <v>394</v>
      </c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</row>
    <row r="668" spans="1:82" s="11" customFormat="1" ht="50.25" customHeight="1" x14ac:dyDescent="0.2">
      <c r="A668" s="9">
        <f t="shared" si="26"/>
        <v>45</v>
      </c>
      <c r="B668" s="9" t="s">
        <v>426</v>
      </c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</row>
    <row r="669" spans="1:82" s="11" customFormat="1" ht="50.25" customHeight="1" x14ac:dyDescent="0.2">
      <c r="A669" s="9">
        <f t="shared" si="26"/>
        <v>46</v>
      </c>
      <c r="B669" s="9" t="s">
        <v>427</v>
      </c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</row>
    <row r="670" spans="1:82" s="11" customFormat="1" ht="50.25" customHeight="1" x14ac:dyDescent="0.2">
      <c r="A670" s="9">
        <f t="shared" si="26"/>
        <v>47</v>
      </c>
      <c r="B670" s="9" t="s">
        <v>430</v>
      </c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</row>
    <row r="671" spans="1:82" s="11" customFormat="1" ht="50.25" customHeight="1" x14ac:dyDescent="0.2">
      <c r="A671" s="9">
        <f t="shared" si="26"/>
        <v>48</v>
      </c>
      <c r="B671" s="9" t="s">
        <v>463</v>
      </c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</row>
    <row r="672" spans="1:82" s="11" customFormat="1" ht="50.25" customHeight="1" x14ac:dyDescent="0.2">
      <c r="A672" s="9">
        <f t="shared" si="26"/>
        <v>49</v>
      </c>
      <c r="B672" s="9" t="s">
        <v>466</v>
      </c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</row>
    <row r="673" spans="1:82" s="11" customFormat="1" ht="50.25" customHeight="1" x14ac:dyDescent="0.2">
      <c r="A673" s="9">
        <f t="shared" si="26"/>
        <v>50</v>
      </c>
      <c r="B673" s="9" t="s">
        <v>480</v>
      </c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</row>
    <row r="674" spans="1:82" s="11" customFormat="1" ht="50.25" customHeight="1" x14ac:dyDescent="0.2">
      <c r="A674" s="9">
        <f t="shared" si="26"/>
        <v>51</v>
      </c>
      <c r="B674" s="9" t="s">
        <v>535</v>
      </c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</row>
    <row r="675" spans="1:82" s="11" customFormat="1" ht="50.25" customHeight="1" x14ac:dyDescent="0.2">
      <c r="A675" s="9">
        <f t="shared" si="26"/>
        <v>52</v>
      </c>
      <c r="B675" s="9" t="s">
        <v>539</v>
      </c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</row>
    <row r="676" spans="1:82" s="11" customFormat="1" ht="50.25" customHeight="1" x14ac:dyDescent="0.2">
      <c r="A676" s="9">
        <f t="shared" si="26"/>
        <v>53</v>
      </c>
      <c r="B676" s="9" t="s">
        <v>544</v>
      </c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</row>
    <row r="677" spans="1:82" s="11" customFormat="1" ht="50.25" customHeight="1" x14ac:dyDescent="0.2">
      <c r="A677" s="9">
        <f t="shared" si="26"/>
        <v>54</v>
      </c>
      <c r="B677" s="9" t="s">
        <v>724</v>
      </c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</row>
    <row r="678" spans="1:82" s="11" customFormat="1" ht="50.25" customHeight="1" x14ac:dyDescent="0.2">
      <c r="A678" s="9">
        <f t="shared" si="26"/>
        <v>55</v>
      </c>
      <c r="B678" s="9" t="s">
        <v>568</v>
      </c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</row>
    <row r="679" spans="1:82" s="11" customFormat="1" ht="50.25" customHeight="1" x14ac:dyDescent="0.2">
      <c r="A679" s="9">
        <f t="shared" si="26"/>
        <v>56</v>
      </c>
      <c r="B679" s="9" t="s">
        <v>567</v>
      </c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</row>
    <row r="680" spans="1:82" s="11" customFormat="1" ht="50.25" customHeight="1" x14ac:dyDescent="0.2">
      <c r="A680" s="9">
        <f t="shared" si="26"/>
        <v>57</v>
      </c>
      <c r="B680" s="9" t="s">
        <v>572</v>
      </c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</row>
    <row r="681" spans="1:82" s="11" customFormat="1" ht="50.25" customHeight="1" x14ac:dyDescent="0.2">
      <c r="A681" s="9">
        <f t="shared" si="26"/>
        <v>58</v>
      </c>
      <c r="B681" s="9" t="s">
        <v>578</v>
      </c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</row>
    <row r="682" spans="1:82" s="11" customFormat="1" ht="50.25" customHeight="1" x14ac:dyDescent="0.2">
      <c r="A682" s="9">
        <f t="shared" ref="A682:A693" si="27">SUM(A681+1)</f>
        <v>59</v>
      </c>
      <c r="B682" s="9" t="s">
        <v>587</v>
      </c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</row>
    <row r="683" spans="1:82" s="11" customFormat="1" ht="50.25" customHeight="1" x14ac:dyDescent="0.2">
      <c r="A683" s="9">
        <f t="shared" si="27"/>
        <v>60</v>
      </c>
      <c r="B683" s="9" t="s">
        <v>588</v>
      </c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</row>
    <row r="684" spans="1:82" s="11" customFormat="1" ht="50.25" customHeight="1" x14ac:dyDescent="0.2">
      <c r="A684" s="9">
        <f t="shared" si="27"/>
        <v>61</v>
      </c>
      <c r="B684" s="9" t="s">
        <v>586</v>
      </c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</row>
    <row r="685" spans="1:82" s="11" customFormat="1" ht="50.25" customHeight="1" x14ac:dyDescent="0.2">
      <c r="A685" s="9">
        <f t="shared" si="27"/>
        <v>62</v>
      </c>
      <c r="B685" s="9" t="s">
        <v>608</v>
      </c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</row>
    <row r="686" spans="1:82" s="11" customFormat="1" ht="50.25" customHeight="1" x14ac:dyDescent="0.2">
      <c r="A686" s="9">
        <f t="shared" si="27"/>
        <v>63</v>
      </c>
      <c r="B686" s="9" t="s">
        <v>654</v>
      </c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</row>
    <row r="687" spans="1:82" s="14" customFormat="1" ht="50.25" customHeight="1" x14ac:dyDescent="0.2">
      <c r="A687" s="9">
        <f t="shared" si="27"/>
        <v>64</v>
      </c>
      <c r="B687" s="9" t="s">
        <v>978</v>
      </c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</row>
    <row r="688" spans="1:82" s="14" customFormat="1" ht="50.25" customHeight="1" x14ac:dyDescent="0.2">
      <c r="A688" s="9">
        <f t="shared" si="27"/>
        <v>65</v>
      </c>
      <c r="B688" s="9" t="s">
        <v>776</v>
      </c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</row>
    <row r="689" spans="1:82" s="11" customFormat="1" ht="50.25" customHeight="1" x14ac:dyDescent="0.2">
      <c r="A689" s="9">
        <f t="shared" si="27"/>
        <v>66</v>
      </c>
      <c r="B689" s="9" t="s">
        <v>796</v>
      </c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</row>
    <row r="690" spans="1:82" s="16" customFormat="1" ht="50.25" customHeight="1" x14ac:dyDescent="0.2">
      <c r="A690" s="15">
        <f t="shared" si="27"/>
        <v>67</v>
      </c>
      <c r="B690" s="15" t="s">
        <v>862</v>
      </c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</row>
    <row r="691" spans="1:82" s="11" customFormat="1" ht="85.5" customHeight="1" x14ac:dyDescent="0.2">
      <c r="A691" s="15">
        <f t="shared" si="27"/>
        <v>68</v>
      </c>
      <c r="B691" s="17" t="s">
        <v>886</v>
      </c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</row>
    <row r="692" spans="1:82" s="11" customFormat="1" ht="50.25" customHeight="1" x14ac:dyDescent="0.2">
      <c r="A692" s="9">
        <f t="shared" si="27"/>
        <v>69</v>
      </c>
      <c r="B692" s="9" t="s">
        <v>918</v>
      </c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</row>
    <row r="693" spans="1:82" s="11" customFormat="1" ht="50.25" customHeight="1" x14ac:dyDescent="0.2">
      <c r="A693" s="17">
        <f t="shared" si="27"/>
        <v>70</v>
      </c>
      <c r="B693" s="17" t="s">
        <v>948</v>
      </c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</row>
    <row r="694" spans="1:82" s="11" customFormat="1" ht="27" customHeight="1" x14ac:dyDescent="0.2">
      <c r="A694" s="9">
        <v>80</v>
      </c>
      <c r="B694" s="9" t="s">
        <v>968</v>
      </c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</row>
    <row r="695" spans="1:82" s="16" customFormat="1" ht="45.75" customHeight="1" x14ac:dyDescent="0.2">
      <c r="A695" s="9">
        <v>81</v>
      </c>
      <c r="B695" s="9" t="s">
        <v>1000</v>
      </c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</row>
    <row r="696" spans="1:82" s="16" customFormat="1" ht="33.75" customHeight="1" x14ac:dyDescent="0.2">
      <c r="A696" s="15">
        <v>82</v>
      </c>
      <c r="B696" s="15" t="s">
        <v>1014</v>
      </c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</row>
    <row r="697" spans="1:82" s="11" customFormat="1" ht="33.75" customHeight="1" x14ac:dyDescent="0.2">
      <c r="A697" s="9">
        <v>83</v>
      </c>
      <c r="B697" s="9" t="s">
        <v>1016</v>
      </c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</row>
    <row r="698" spans="1:82" s="16" customFormat="1" ht="24.75" customHeight="1" x14ac:dyDescent="0.2">
      <c r="A698" s="34" t="s">
        <v>983</v>
      </c>
      <c r="B698" s="3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</row>
    <row r="699" spans="1:82" s="16" customFormat="1" ht="48.75" customHeight="1" x14ac:dyDescent="0.2">
      <c r="A699" s="15">
        <v>1</v>
      </c>
      <c r="B699" s="15" t="s">
        <v>230</v>
      </c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</row>
    <row r="700" spans="1:82" s="11" customFormat="1" ht="23.25" customHeight="1" x14ac:dyDescent="0.2">
      <c r="A700" s="9">
        <f t="shared" ref="A700:A701" si="28">SUM(A699+1)</f>
        <v>2</v>
      </c>
      <c r="B700" s="9" t="s">
        <v>290</v>
      </c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</row>
    <row r="701" spans="1:82" s="11" customFormat="1" ht="30" customHeight="1" x14ac:dyDescent="0.2">
      <c r="A701" s="9">
        <f t="shared" si="28"/>
        <v>3</v>
      </c>
      <c r="B701" s="9" t="s">
        <v>643</v>
      </c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</row>
    <row r="702" spans="1:82" s="11" customFormat="1" ht="59.25" customHeight="1" x14ac:dyDescent="0.2">
      <c r="A702" s="15">
        <v>4</v>
      </c>
      <c r="B702" s="15" t="s">
        <v>93</v>
      </c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</row>
    <row r="703" spans="1:82" s="11" customFormat="1" ht="44.25" customHeight="1" x14ac:dyDescent="0.2">
      <c r="A703" s="15">
        <v>5</v>
      </c>
      <c r="B703" s="15" t="s">
        <v>721</v>
      </c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</row>
    <row r="704" spans="1:82" s="11" customFormat="1" ht="23.25" customHeight="1" x14ac:dyDescent="0.2">
      <c r="A704" s="12" t="s">
        <v>415</v>
      </c>
      <c r="B704" s="13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</row>
    <row r="705" spans="1:82" s="11" customFormat="1" ht="30" customHeight="1" x14ac:dyDescent="0.2">
      <c r="A705" s="17">
        <v>1</v>
      </c>
      <c r="B705" s="17" t="s">
        <v>739</v>
      </c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</row>
    <row r="706" spans="1:82" s="11" customFormat="1" ht="30" customHeight="1" x14ac:dyDescent="0.2">
      <c r="A706" s="9">
        <f t="shared" ref="A706:A722" si="29">SUM(A705+1)</f>
        <v>2</v>
      </c>
      <c r="B706" s="9" t="s">
        <v>114</v>
      </c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</row>
    <row r="707" spans="1:82" s="11" customFormat="1" ht="30" customHeight="1" x14ac:dyDescent="0.2">
      <c r="A707" s="9">
        <f t="shared" si="29"/>
        <v>3</v>
      </c>
      <c r="B707" s="9" t="s">
        <v>116</v>
      </c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</row>
    <row r="708" spans="1:82" s="14" customFormat="1" ht="30" customHeight="1" x14ac:dyDescent="0.2">
      <c r="A708" s="9">
        <f t="shared" si="29"/>
        <v>4</v>
      </c>
      <c r="B708" s="9" t="s">
        <v>117</v>
      </c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</row>
    <row r="709" spans="1:82" s="11" customFormat="1" ht="30" customHeight="1" x14ac:dyDescent="0.2">
      <c r="A709" s="9">
        <f t="shared" si="29"/>
        <v>5</v>
      </c>
      <c r="B709" s="9" t="s">
        <v>118</v>
      </c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</row>
    <row r="710" spans="1:82" s="11" customFormat="1" ht="30" customHeight="1" x14ac:dyDescent="0.2">
      <c r="A710" s="9">
        <f t="shared" si="29"/>
        <v>6</v>
      </c>
      <c r="B710" s="9" t="s">
        <v>953</v>
      </c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</row>
    <row r="711" spans="1:82" s="11" customFormat="1" ht="30" customHeight="1" x14ac:dyDescent="0.2">
      <c r="A711" s="9">
        <f t="shared" si="29"/>
        <v>7</v>
      </c>
      <c r="B711" s="9" t="s">
        <v>169</v>
      </c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</row>
    <row r="712" spans="1:82" s="11" customFormat="1" ht="30" customHeight="1" x14ac:dyDescent="0.2">
      <c r="A712" s="9">
        <f t="shared" si="29"/>
        <v>8</v>
      </c>
      <c r="B712" s="9" t="s">
        <v>325</v>
      </c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</row>
    <row r="713" spans="1:82" s="11" customFormat="1" ht="30" customHeight="1" x14ac:dyDescent="0.2">
      <c r="A713" s="9">
        <f t="shared" si="29"/>
        <v>9</v>
      </c>
      <c r="B713" s="9" t="s">
        <v>253</v>
      </c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</row>
    <row r="714" spans="1:82" s="11" customFormat="1" ht="30" customHeight="1" x14ac:dyDescent="0.2">
      <c r="A714" s="9">
        <f t="shared" si="29"/>
        <v>10</v>
      </c>
      <c r="B714" s="9" t="s">
        <v>338</v>
      </c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</row>
    <row r="715" spans="1:82" s="11" customFormat="1" ht="30" customHeight="1" x14ac:dyDescent="0.2">
      <c r="A715" s="9">
        <f t="shared" si="29"/>
        <v>11</v>
      </c>
      <c r="B715" s="9" t="s">
        <v>434</v>
      </c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</row>
    <row r="716" spans="1:82" s="11" customFormat="1" ht="30" customHeight="1" x14ac:dyDescent="0.2">
      <c r="A716" s="9">
        <f t="shared" si="29"/>
        <v>12</v>
      </c>
      <c r="B716" s="9" t="s">
        <v>435</v>
      </c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</row>
    <row r="717" spans="1:82" s="14" customFormat="1" ht="30" customHeight="1" x14ac:dyDescent="0.2">
      <c r="A717" s="9">
        <f t="shared" si="29"/>
        <v>13</v>
      </c>
      <c r="B717" s="9" t="s">
        <v>499</v>
      </c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</row>
    <row r="718" spans="1:82" s="14" customFormat="1" ht="30" customHeight="1" x14ac:dyDescent="0.2">
      <c r="A718" s="9">
        <f t="shared" si="29"/>
        <v>14</v>
      </c>
      <c r="B718" s="9" t="s">
        <v>532</v>
      </c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</row>
    <row r="719" spans="1:82" s="11" customFormat="1" ht="19.5" customHeight="1" x14ac:dyDescent="0.2">
      <c r="A719" s="9">
        <f t="shared" si="29"/>
        <v>15</v>
      </c>
      <c r="B719" s="9" t="s">
        <v>571</v>
      </c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</row>
    <row r="720" spans="1:82" s="11" customFormat="1" ht="40.5" customHeight="1" x14ac:dyDescent="0.2">
      <c r="A720" s="9">
        <f t="shared" si="29"/>
        <v>16</v>
      </c>
      <c r="B720" s="9" t="s">
        <v>672</v>
      </c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</row>
    <row r="721" spans="1:82" s="11" customFormat="1" ht="40.5" customHeight="1" x14ac:dyDescent="0.2">
      <c r="A721" s="9">
        <f t="shared" si="29"/>
        <v>17</v>
      </c>
      <c r="B721" s="9" t="s">
        <v>687</v>
      </c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</row>
    <row r="722" spans="1:82" s="11" customFormat="1" ht="40.5" customHeight="1" x14ac:dyDescent="0.2">
      <c r="A722" s="9">
        <f t="shared" si="29"/>
        <v>18</v>
      </c>
      <c r="B722" s="17" t="s">
        <v>629</v>
      </c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</row>
    <row r="723" spans="1:82" s="11" customFormat="1" ht="25.5" customHeight="1" x14ac:dyDescent="0.2">
      <c r="A723" s="12" t="s">
        <v>46</v>
      </c>
      <c r="B723" s="13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</row>
    <row r="724" spans="1:82" s="11" customFormat="1" ht="40.5" customHeight="1" x14ac:dyDescent="0.2">
      <c r="A724" s="9">
        <v>1</v>
      </c>
      <c r="B724" s="9" t="s">
        <v>26</v>
      </c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</row>
    <row r="725" spans="1:82" s="11" customFormat="1" ht="40.5" customHeight="1" x14ac:dyDescent="0.2">
      <c r="A725" s="9">
        <f t="shared" ref="A725:A755" si="30">SUM(A724+1)</f>
        <v>2</v>
      </c>
      <c r="B725" s="9" t="s">
        <v>27</v>
      </c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</row>
    <row r="726" spans="1:82" s="11" customFormat="1" ht="40.5" customHeight="1" x14ac:dyDescent="0.2">
      <c r="A726" s="9">
        <f t="shared" si="30"/>
        <v>3</v>
      </c>
      <c r="B726" s="9" t="s">
        <v>378</v>
      </c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</row>
    <row r="727" spans="1:82" s="11" customFormat="1" ht="40.5" customHeight="1" x14ac:dyDescent="0.2">
      <c r="A727" s="9">
        <f t="shared" si="30"/>
        <v>4</v>
      </c>
      <c r="B727" s="9" t="s">
        <v>28</v>
      </c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</row>
    <row r="728" spans="1:82" s="11" customFormat="1" ht="40.5" customHeight="1" x14ac:dyDescent="0.2">
      <c r="A728" s="9">
        <f t="shared" si="30"/>
        <v>5</v>
      </c>
      <c r="B728" s="9" t="s">
        <v>29</v>
      </c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</row>
    <row r="729" spans="1:82" s="11" customFormat="1" ht="40.5" customHeight="1" x14ac:dyDescent="0.2">
      <c r="A729" s="9">
        <f t="shared" si="30"/>
        <v>6</v>
      </c>
      <c r="B729" s="9" t="s">
        <v>30</v>
      </c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</row>
    <row r="730" spans="1:82" s="11" customFormat="1" ht="40.5" customHeight="1" x14ac:dyDescent="0.2">
      <c r="A730" s="9">
        <f t="shared" si="30"/>
        <v>7</v>
      </c>
      <c r="B730" s="9" t="s">
        <v>110</v>
      </c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</row>
    <row r="731" spans="1:82" s="11" customFormat="1" ht="40.5" customHeight="1" x14ac:dyDescent="0.2">
      <c r="A731" s="9">
        <f t="shared" si="30"/>
        <v>8</v>
      </c>
      <c r="B731" s="9" t="s">
        <v>111</v>
      </c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</row>
    <row r="732" spans="1:82" s="11" customFormat="1" ht="40.5" customHeight="1" x14ac:dyDescent="0.2">
      <c r="A732" s="9">
        <f t="shared" si="30"/>
        <v>9</v>
      </c>
      <c r="B732" s="9" t="s">
        <v>112</v>
      </c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</row>
    <row r="733" spans="1:82" s="11" customFormat="1" ht="40.5" customHeight="1" x14ac:dyDescent="0.2">
      <c r="A733" s="9">
        <f t="shared" si="30"/>
        <v>10</v>
      </c>
      <c r="B733" s="9" t="s">
        <v>113</v>
      </c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</row>
    <row r="734" spans="1:82" s="11" customFormat="1" ht="40.5" customHeight="1" x14ac:dyDescent="0.2">
      <c r="A734" s="9">
        <f t="shared" si="30"/>
        <v>11</v>
      </c>
      <c r="B734" s="9" t="s">
        <v>364</v>
      </c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</row>
    <row r="735" spans="1:82" s="11" customFormat="1" ht="40.5" customHeight="1" x14ac:dyDescent="0.2">
      <c r="A735" s="9">
        <f t="shared" si="30"/>
        <v>12</v>
      </c>
      <c r="B735" s="9" t="s">
        <v>490</v>
      </c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</row>
    <row r="736" spans="1:82" s="11" customFormat="1" ht="40.5" customHeight="1" x14ac:dyDescent="0.2">
      <c r="A736" s="9">
        <f t="shared" si="30"/>
        <v>13</v>
      </c>
      <c r="B736" s="9" t="s">
        <v>682</v>
      </c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</row>
    <row r="737" spans="1:82" s="11" customFormat="1" ht="40.5" customHeight="1" x14ac:dyDescent="0.2">
      <c r="A737" s="9">
        <f t="shared" si="30"/>
        <v>14</v>
      </c>
      <c r="B737" s="9" t="s">
        <v>265</v>
      </c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</row>
    <row r="738" spans="1:82" s="11" customFormat="1" ht="40.5" customHeight="1" x14ac:dyDescent="0.2">
      <c r="A738" s="9">
        <f t="shared" si="30"/>
        <v>15</v>
      </c>
      <c r="B738" s="9" t="s">
        <v>280</v>
      </c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</row>
    <row r="739" spans="1:82" s="11" customFormat="1" ht="40.5" customHeight="1" x14ac:dyDescent="0.2">
      <c r="A739" s="9">
        <f t="shared" si="30"/>
        <v>16</v>
      </c>
      <c r="B739" s="9" t="s">
        <v>369</v>
      </c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</row>
    <row r="740" spans="1:82" s="11" customFormat="1" ht="40.5" customHeight="1" x14ac:dyDescent="0.2">
      <c r="A740" s="9">
        <f t="shared" si="30"/>
        <v>17</v>
      </c>
      <c r="B740" s="9" t="s">
        <v>418</v>
      </c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</row>
    <row r="741" spans="1:82" s="11" customFormat="1" ht="40.5" customHeight="1" x14ac:dyDescent="0.2">
      <c r="A741" s="9">
        <f t="shared" si="30"/>
        <v>18</v>
      </c>
      <c r="B741" s="9" t="s">
        <v>1041</v>
      </c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</row>
    <row r="742" spans="1:82" s="11" customFormat="1" ht="40.5" customHeight="1" x14ac:dyDescent="0.2">
      <c r="A742" s="9">
        <f t="shared" si="30"/>
        <v>19</v>
      </c>
      <c r="B742" s="9" t="s">
        <v>458</v>
      </c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</row>
    <row r="743" spans="1:82" s="11" customFormat="1" ht="40.5" customHeight="1" x14ac:dyDescent="0.2">
      <c r="A743" s="9">
        <f t="shared" si="30"/>
        <v>20</v>
      </c>
      <c r="B743" s="9" t="s">
        <v>817</v>
      </c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</row>
    <row r="744" spans="1:82" s="11" customFormat="1" ht="40.5" customHeight="1" x14ac:dyDescent="0.2">
      <c r="A744" s="9">
        <f t="shared" si="30"/>
        <v>21</v>
      </c>
      <c r="B744" s="9" t="s">
        <v>516</v>
      </c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</row>
    <row r="745" spans="1:82" s="11" customFormat="1" ht="40.5" customHeight="1" x14ac:dyDescent="0.2">
      <c r="A745" s="9">
        <f t="shared" si="30"/>
        <v>22</v>
      </c>
      <c r="B745" s="9" t="s">
        <v>517</v>
      </c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</row>
    <row r="746" spans="1:82" s="11" customFormat="1" ht="40.5" customHeight="1" x14ac:dyDescent="0.2">
      <c r="A746" s="9">
        <f t="shared" si="30"/>
        <v>23</v>
      </c>
      <c r="B746" s="9" t="s">
        <v>655</v>
      </c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</row>
    <row r="747" spans="1:82" s="11" customFormat="1" ht="40.5" customHeight="1" x14ac:dyDescent="0.2">
      <c r="A747" s="9">
        <f t="shared" si="30"/>
        <v>24</v>
      </c>
      <c r="B747" s="9" t="s">
        <v>596</v>
      </c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</row>
    <row r="748" spans="1:82" s="11" customFormat="1" ht="40.5" customHeight="1" x14ac:dyDescent="0.2">
      <c r="A748" s="9">
        <f t="shared" si="30"/>
        <v>25</v>
      </c>
      <c r="B748" s="9" t="s">
        <v>814</v>
      </c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</row>
    <row r="749" spans="1:82" s="11" customFormat="1" ht="40.5" customHeight="1" x14ac:dyDescent="0.2">
      <c r="A749" s="9">
        <f t="shared" si="30"/>
        <v>26</v>
      </c>
      <c r="B749" s="9" t="s">
        <v>701</v>
      </c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</row>
    <row r="750" spans="1:82" s="11" customFormat="1" ht="40.5" customHeight="1" x14ac:dyDescent="0.2">
      <c r="A750" s="9">
        <f t="shared" si="30"/>
        <v>27</v>
      </c>
      <c r="B750" s="9" t="s">
        <v>966</v>
      </c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</row>
    <row r="751" spans="1:82" s="11" customFormat="1" ht="40.5" customHeight="1" x14ac:dyDescent="0.2">
      <c r="A751" s="9">
        <f t="shared" si="30"/>
        <v>28</v>
      </c>
      <c r="B751" s="9" t="s">
        <v>815</v>
      </c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</row>
    <row r="752" spans="1:82" s="11" customFormat="1" ht="20.25" customHeight="1" x14ac:dyDescent="0.2">
      <c r="A752" s="9">
        <f t="shared" si="30"/>
        <v>29</v>
      </c>
      <c r="B752" s="9" t="s">
        <v>816</v>
      </c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</row>
    <row r="753" spans="1:82" s="11" customFormat="1" ht="28.5" customHeight="1" x14ac:dyDescent="0.2">
      <c r="A753" s="9">
        <f t="shared" si="30"/>
        <v>30</v>
      </c>
      <c r="B753" s="9" t="s">
        <v>964</v>
      </c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</row>
    <row r="754" spans="1:82" s="11" customFormat="1" ht="28.5" customHeight="1" x14ac:dyDescent="0.2">
      <c r="A754" s="9">
        <f t="shared" si="30"/>
        <v>31</v>
      </c>
      <c r="B754" s="9" t="s">
        <v>994</v>
      </c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</row>
    <row r="755" spans="1:82" s="11" customFormat="1" ht="28.5" customHeight="1" x14ac:dyDescent="0.2">
      <c r="A755" s="9">
        <f t="shared" si="30"/>
        <v>32</v>
      </c>
      <c r="B755" s="9" t="s">
        <v>1010</v>
      </c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</row>
    <row r="756" spans="1:82" s="11" customFormat="1" ht="28.5" customHeight="1" x14ac:dyDescent="0.2">
      <c r="A756" s="12" t="s">
        <v>577</v>
      </c>
      <c r="B756" s="13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</row>
    <row r="757" spans="1:82" s="11" customFormat="1" ht="28.5" customHeight="1" x14ac:dyDescent="0.2">
      <c r="A757" s="9">
        <v>1</v>
      </c>
      <c r="B757" s="9" t="s">
        <v>813</v>
      </c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</row>
    <row r="758" spans="1:82" s="11" customFormat="1" ht="28.5" customHeight="1" x14ac:dyDescent="0.2">
      <c r="A758" s="9">
        <f t="shared" ref="A758:A800" si="31">SUM(A757+1)</f>
        <v>2</v>
      </c>
      <c r="B758" s="9" t="s">
        <v>333</v>
      </c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</row>
    <row r="759" spans="1:82" s="11" customFormat="1" ht="28.5" customHeight="1" x14ac:dyDescent="0.2">
      <c r="A759" s="9">
        <f t="shared" si="31"/>
        <v>3</v>
      </c>
      <c r="B759" s="9" t="s">
        <v>308</v>
      </c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</row>
    <row r="760" spans="1:82" s="11" customFormat="1" ht="28.5" customHeight="1" x14ac:dyDescent="0.2">
      <c r="A760" s="9">
        <f t="shared" si="31"/>
        <v>4</v>
      </c>
      <c r="B760" s="9" t="s">
        <v>166</v>
      </c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</row>
    <row r="761" spans="1:82" s="11" customFormat="1" ht="28.5" customHeight="1" x14ac:dyDescent="0.2">
      <c r="A761" s="9">
        <f t="shared" si="31"/>
        <v>5</v>
      </c>
      <c r="B761" s="9" t="s">
        <v>167</v>
      </c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</row>
    <row r="762" spans="1:82" s="11" customFormat="1" ht="28.5" customHeight="1" x14ac:dyDescent="0.2">
      <c r="A762" s="9">
        <f t="shared" si="31"/>
        <v>6</v>
      </c>
      <c r="B762" s="9" t="s">
        <v>168</v>
      </c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</row>
    <row r="763" spans="1:82" s="11" customFormat="1" ht="28.5" customHeight="1" x14ac:dyDescent="0.2">
      <c r="A763" s="9">
        <f t="shared" si="31"/>
        <v>7</v>
      </c>
      <c r="B763" s="9" t="s">
        <v>157</v>
      </c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</row>
    <row r="764" spans="1:82" s="11" customFormat="1" ht="28.5" customHeight="1" x14ac:dyDescent="0.2">
      <c r="A764" s="9">
        <f t="shared" si="31"/>
        <v>8</v>
      </c>
      <c r="B764" s="9" t="s">
        <v>479</v>
      </c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</row>
    <row r="765" spans="1:82" s="11" customFormat="1" ht="28.5" customHeight="1" x14ac:dyDescent="0.2">
      <c r="A765" s="9">
        <f t="shared" si="31"/>
        <v>9</v>
      </c>
      <c r="B765" s="9" t="s">
        <v>88</v>
      </c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</row>
    <row r="766" spans="1:82" s="11" customFormat="1" ht="28.5" customHeight="1" x14ac:dyDescent="0.2">
      <c r="A766" s="9">
        <f t="shared" si="31"/>
        <v>10</v>
      </c>
      <c r="B766" s="9" t="s">
        <v>200</v>
      </c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</row>
    <row r="767" spans="1:82" s="11" customFormat="1" ht="28.5" customHeight="1" x14ac:dyDescent="0.2">
      <c r="A767" s="9">
        <f t="shared" si="31"/>
        <v>11</v>
      </c>
      <c r="B767" s="17" t="s">
        <v>846</v>
      </c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</row>
    <row r="768" spans="1:82" s="11" customFormat="1" ht="28.5" customHeight="1" x14ac:dyDescent="0.2">
      <c r="A768" s="9">
        <f t="shared" si="31"/>
        <v>12</v>
      </c>
      <c r="B768" s="9" t="s">
        <v>417</v>
      </c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</row>
    <row r="769" spans="1:82" s="11" customFormat="1" ht="28.5" customHeight="1" x14ac:dyDescent="0.2">
      <c r="A769" s="9">
        <f t="shared" si="31"/>
        <v>13</v>
      </c>
      <c r="B769" s="9" t="s">
        <v>220</v>
      </c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</row>
    <row r="770" spans="1:82" s="11" customFormat="1" ht="28.5" customHeight="1" x14ac:dyDescent="0.2">
      <c r="A770" s="9">
        <f t="shared" si="31"/>
        <v>14</v>
      </c>
      <c r="B770" s="9" t="s">
        <v>221</v>
      </c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</row>
    <row r="771" spans="1:82" s="11" customFormat="1" ht="28.5" customHeight="1" x14ac:dyDescent="0.2">
      <c r="A771" s="9">
        <f t="shared" si="31"/>
        <v>15</v>
      </c>
      <c r="B771" s="9" t="s">
        <v>728</v>
      </c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</row>
    <row r="772" spans="1:82" s="11" customFormat="1" ht="28.5" customHeight="1" x14ac:dyDescent="0.2">
      <c r="A772" s="9">
        <f t="shared" si="31"/>
        <v>16</v>
      </c>
      <c r="B772" s="9" t="s">
        <v>233</v>
      </c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</row>
    <row r="773" spans="1:82" s="11" customFormat="1" ht="28.5" customHeight="1" x14ac:dyDescent="0.2">
      <c r="A773" s="9">
        <f t="shared" si="31"/>
        <v>17</v>
      </c>
      <c r="B773" s="9" t="s">
        <v>335</v>
      </c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</row>
    <row r="774" spans="1:82" s="11" customFormat="1" ht="28.5" customHeight="1" x14ac:dyDescent="0.2">
      <c r="A774" s="9">
        <f t="shared" si="31"/>
        <v>18</v>
      </c>
      <c r="B774" s="9" t="s">
        <v>346</v>
      </c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</row>
    <row r="775" spans="1:82" s="11" customFormat="1" ht="28.5" customHeight="1" x14ac:dyDescent="0.2">
      <c r="A775" s="9">
        <f t="shared" si="31"/>
        <v>19</v>
      </c>
      <c r="B775" s="9" t="s">
        <v>337</v>
      </c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</row>
    <row r="776" spans="1:82" s="11" customFormat="1" ht="28.5" customHeight="1" x14ac:dyDescent="0.2">
      <c r="A776" s="9">
        <f t="shared" si="31"/>
        <v>20</v>
      </c>
      <c r="B776" s="9" t="s">
        <v>350</v>
      </c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</row>
    <row r="777" spans="1:82" s="11" customFormat="1" ht="28.5" customHeight="1" x14ac:dyDescent="0.2">
      <c r="A777" s="9">
        <f t="shared" si="31"/>
        <v>21</v>
      </c>
      <c r="B777" s="9" t="s">
        <v>370</v>
      </c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</row>
    <row r="778" spans="1:82" s="11" customFormat="1" ht="28.5" customHeight="1" x14ac:dyDescent="0.2">
      <c r="A778" s="9">
        <f t="shared" si="31"/>
        <v>22</v>
      </c>
      <c r="B778" s="9" t="s">
        <v>419</v>
      </c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</row>
    <row r="779" spans="1:82" s="11" customFormat="1" ht="28.5" customHeight="1" x14ac:dyDescent="0.2">
      <c r="A779" s="9">
        <f t="shared" si="31"/>
        <v>23</v>
      </c>
      <c r="B779" s="9" t="s">
        <v>420</v>
      </c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</row>
    <row r="780" spans="1:82" s="11" customFormat="1" ht="28.5" customHeight="1" x14ac:dyDescent="0.2">
      <c r="A780" s="9">
        <f t="shared" si="31"/>
        <v>24</v>
      </c>
      <c r="B780" s="9" t="s">
        <v>495</v>
      </c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</row>
    <row r="781" spans="1:82" s="11" customFormat="1" ht="28.5" customHeight="1" x14ac:dyDescent="0.2">
      <c r="A781" s="9">
        <f t="shared" si="31"/>
        <v>25</v>
      </c>
      <c r="B781" s="9" t="s">
        <v>496</v>
      </c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</row>
    <row r="782" spans="1:82" s="11" customFormat="1" ht="28.5" customHeight="1" x14ac:dyDescent="0.2">
      <c r="A782" s="9">
        <f t="shared" si="31"/>
        <v>26</v>
      </c>
      <c r="B782" s="9" t="s">
        <v>502</v>
      </c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</row>
    <row r="783" spans="1:82" s="11" customFormat="1" ht="28.5" customHeight="1" x14ac:dyDescent="0.2">
      <c r="A783" s="9">
        <f t="shared" si="31"/>
        <v>27</v>
      </c>
      <c r="B783" s="9" t="s">
        <v>905</v>
      </c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</row>
    <row r="784" spans="1:82" s="11" customFormat="1" ht="28.5" customHeight="1" x14ac:dyDescent="0.2">
      <c r="A784" s="9">
        <f t="shared" si="31"/>
        <v>28</v>
      </c>
      <c r="B784" s="9" t="s">
        <v>575</v>
      </c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</row>
    <row r="785" spans="1:82" s="11" customFormat="1" ht="28.5" customHeight="1" x14ac:dyDescent="0.2">
      <c r="A785" s="9">
        <f t="shared" si="31"/>
        <v>29</v>
      </c>
      <c r="B785" s="9" t="s">
        <v>653</v>
      </c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</row>
    <row r="786" spans="1:82" s="11" customFormat="1" ht="28.5" customHeight="1" x14ac:dyDescent="0.2">
      <c r="A786" s="9">
        <f t="shared" si="31"/>
        <v>30</v>
      </c>
      <c r="B786" s="9" t="s">
        <v>713</v>
      </c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</row>
    <row r="787" spans="1:82" s="11" customFormat="1" ht="28.5" customHeight="1" x14ac:dyDescent="0.2">
      <c r="A787" s="9">
        <f t="shared" si="31"/>
        <v>31</v>
      </c>
      <c r="B787" s="9" t="s">
        <v>742</v>
      </c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</row>
    <row r="788" spans="1:82" s="11" customFormat="1" ht="28.5" customHeight="1" x14ac:dyDescent="0.2">
      <c r="A788" s="9">
        <f t="shared" si="31"/>
        <v>32</v>
      </c>
      <c r="B788" s="9" t="s">
        <v>779</v>
      </c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</row>
    <row r="789" spans="1:82" s="11" customFormat="1" ht="28.5" customHeight="1" x14ac:dyDescent="0.2">
      <c r="A789" s="9">
        <f t="shared" si="31"/>
        <v>33</v>
      </c>
      <c r="B789" s="9" t="s">
        <v>844</v>
      </c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</row>
    <row r="790" spans="1:82" s="11" customFormat="1" ht="28.5" customHeight="1" x14ac:dyDescent="0.2">
      <c r="A790" s="9">
        <f t="shared" si="31"/>
        <v>34</v>
      </c>
      <c r="B790" s="9" t="s">
        <v>869</v>
      </c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</row>
    <row r="791" spans="1:82" s="11" customFormat="1" ht="28.5" customHeight="1" x14ac:dyDescent="0.2">
      <c r="A791" s="9">
        <f t="shared" si="31"/>
        <v>35</v>
      </c>
      <c r="B791" s="9" t="s">
        <v>871</v>
      </c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</row>
    <row r="792" spans="1:82" s="11" customFormat="1" ht="28.5" customHeight="1" x14ac:dyDescent="0.2">
      <c r="A792" s="9">
        <f t="shared" si="31"/>
        <v>36</v>
      </c>
      <c r="B792" s="9" t="s">
        <v>896</v>
      </c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</row>
    <row r="793" spans="1:82" s="11" customFormat="1" ht="28.5" customHeight="1" x14ac:dyDescent="0.2">
      <c r="A793" s="9">
        <f t="shared" si="31"/>
        <v>37</v>
      </c>
      <c r="B793" s="9" t="s">
        <v>935</v>
      </c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</row>
    <row r="794" spans="1:82" s="11" customFormat="1" ht="28.5" customHeight="1" x14ac:dyDescent="0.2">
      <c r="A794" s="9">
        <f t="shared" si="31"/>
        <v>38</v>
      </c>
      <c r="B794" s="9" t="s">
        <v>950</v>
      </c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</row>
    <row r="795" spans="1:82" s="11" customFormat="1" ht="28.5" customHeight="1" x14ac:dyDescent="0.2">
      <c r="A795" s="9">
        <f t="shared" si="31"/>
        <v>39</v>
      </c>
      <c r="B795" s="9" t="s">
        <v>951</v>
      </c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</row>
    <row r="796" spans="1:82" s="11" customFormat="1" ht="28.5" customHeight="1" x14ac:dyDescent="0.2">
      <c r="A796" s="9">
        <f t="shared" si="31"/>
        <v>40</v>
      </c>
      <c r="B796" s="9" t="s">
        <v>960</v>
      </c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</row>
    <row r="797" spans="1:82" s="11" customFormat="1" ht="16.5" customHeight="1" x14ac:dyDescent="0.2">
      <c r="A797" s="9">
        <f t="shared" si="31"/>
        <v>41</v>
      </c>
      <c r="B797" s="9" t="s">
        <v>972</v>
      </c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</row>
    <row r="798" spans="1:82" s="11" customFormat="1" ht="31.5" customHeight="1" x14ac:dyDescent="0.2">
      <c r="A798" s="9">
        <f t="shared" si="31"/>
        <v>42</v>
      </c>
      <c r="B798" s="9" t="s">
        <v>974</v>
      </c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</row>
    <row r="799" spans="1:82" s="11" customFormat="1" ht="15.75" customHeight="1" x14ac:dyDescent="0.2">
      <c r="A799" s="9">
        <f t="shared" si="31"/>
        <v>43</v>
      </c>
      <c r="B799" s="9" t="s">
        <v>1008</v>
      </c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</row>
    <row r="800" spans="1:82" s="11" customFormat="1" ht="36" customHeight="1" x14ac:dyDescent="0.2">
      <c r="A800" s="9">
        <f t="shared" si="31"/>
        <v>44</v>
      </c>
      <c r="B800" s="9" t="s">
        <v>1032</v>
      </c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</row>
    <row r="801" spans="1:82" s="11" customFormat="1" ht="30" customHeight="1" x14ac:dyDescent="0.2">
      <c r="A801" s="12" t="s">
        <v>943</v>
      </c>
      <c r="B801" s="13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</row>
    <row r="802" spans="1:82" s="11" customFormat="1" ht="30" customHeight="1" x14ac:dyDescent="0.2">
      <c r="A802" s="9">
        <v>1</v>
      </c>
      <c r="B802" s="9" t="s">
        <v>944</v>
      </c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</row>
    <row r="803" spans="1:82" s="11" customFormat="1" ht="30" customHeight="1" x14ac:dyDescent="0.2">
      <c r="A803" s="12" t="s">
        <v>172</v>
      </c>
      <c r="B803" s="13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</row>
    <row r="804" spans="1:82" s="11" customFormat="1" ht="30" customHeight="1" x14ac:dyDescent="0.2">
      <c r="A804" s="9">
        <v>1</v>
      </c>
      <c r="B804" s="9" t="s">
        <v>322</v>
      </c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</row>
    <row r="805" spans="1:82" s="11" customFormat="1" ht="30" customHeight="1" x14ac:dyDescent="0.2">
      <c r="A805" s="9">
        <f t="shared" ref="A805:A824" si="32">SUM(A804+1)</f>
        <v>2</v>
      </c>
      <c r="B805" s="9" t="s">
        <v>313</v>
      </c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</row>
    <row r="806" spans="1:82" s="11" customFormat="1" ht="30" customHeight="1" x14ac:dyDescent="0.2">
      <c r="A806" s="9">
        <f t="shared" si="32"/>
        <v>3</v>
      </c>
      <c r="B806" s="9" t="s">
        <v>170</v>
      </c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</row>
    <row r="807" spans="1:82" s="11" customFormat="1" ht="30" customHeight="1" x14ac:dyDescent="0.2">
      <c r="A807" s="9">
        <f t="shared" si="32"/>
        <v>4</v>
      </c>
      <c r="B807" s="9" t="s">
        <v>171</v>
      </c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</row>
    <row r="808" spans="1:82" s="11" customFormat="1" ht="30" customHeight="1" x14ac:dyDescent="0.2">
      <c r="A808" s="9">
        <f t="shared" si="32"/>
        <v>5</v>
      </c>
      <c r="B808" s="9" t="s">
        <v>134</v>
      </c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</row>
    <row r="809" spans="1:82" s="11" customFormat="1" ht="30" customHeight="1" x14ac:dyDescent="0.2">
      <c r="A809" s="9">
        <f t="shared" si="32"/>
        <v>6</v>
      </c>
      <c r="B809" s="9" t="s">
        <v>183</v>
      </c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</row>
    <row r="810" spans="1:82" s="11" customFormat="1" ht="30" customHeight="1" x14ac:dyDescent="0.2">
      <c r="A810" s="9">
        <f t="shared" si="32"/>
        <v>7</v>
      </c>
      <c r="B810" s="9" t="s">
        <v>186</v>
      </c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</row>
    <row r="811" spans="1:82" s="11" customFormat="1" ht="30" customHeight="1" x14ac:dyDescent="0.2">
      <c r="A811" s="9">
        <f t="shared" si="32"/>
        <v>8</v>
      </c>
      <c r="B811" s="9" t="s">
        <v>190</v>
      </c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</row>
    <row r="812" spans="1:82" s="11" customFormat="1" ht="30" customHeight="1" x14ac:dyDescent="0.2">
      <c r="A812" s="9">
        <f t="shared" si="32"/>
        <v>9</v>
      </c>
      <c r="B812" s="9" t="s">
        <v>793</v>
      </c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</row>
    <row r="813" spans="1:82" s="11" customFormat="1" ht="30" customHeight="1" x14ac:dyDescent="0.2">
      <c r="A813" s="9">
        <f t="shared" si="32"/>
        <v>10</v>
      </c>
      <c r="B813" s="9" t="s">
        <v>262</v>
      </c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</row>
    <row r="814" spans="1:82" s="11" customFormat="1" ht="30" customHeight="1" x14ac:dyDescent="0.2">
      <c r="A814" s="9">
        <f t="shared" si="32"/>
        <v>11</v>
      </c>
      <c r="B814" s="9" t="s">
        <v>405</v>
      </c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</row>
    <row r="815" spans="1:82" s="11" customFormat="1" ht="30" customHeight="1" x14ac:dyDescent="0.2">
      <c r="A815" s="9">
        <f t="shared" si="32"/>
        <v>12</v>
      </c>
      <c r="B815" s="9" t="s">
        <v>492</v>
      </c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</row>
    <row r="816" spans="1:82" s="11" customFormat="1" ht="30" customHeight="1" x14ac:dyDescent="0.2">
      <c r="A816" s="9">
        <f t="shared" si="32"/>
        <v>13</v>
      </c>
      <c r="B816" s="9" t="s">
        <v>591</v>
      </c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</row>
    <row r="817" spans="1:82" s="11" customFormat="1" ht="30" customHeight="1" x14ac:dyDescent="0.2">
      <c r="A817" s="9">
        <f t="shared" si="32"/>
        <v>14</v>
      </c>
      <c r="B817" s="9" t="s">
        <v>628</v>
      </c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</row>
    <row r="818" spans="1:82" s="11" customFormat="1" ht="30" customHeight="1" x14ac:dyDescent="0.2">
      <c r="A818" s="9">
        <f t="shared" si="32"/>
        <v>15</v>
      </c>
      <c r="B818" s="9" t="s">
        <v>693</v>
      </c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</row>
    <row r="819" spans="1:82" s="11" customFormat="1" ht="30" customHeight="1" x14ac:dyDescent="0.2">
      <c r="A819" s="9">
        <f t="shared" si="32"/>
        <v>16</v>
      </c>
      <c r="B819" s="9" t="s">
        <v>668</v>
      </c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</row>
    <row r="820" spans="1:82" s="11" customFormat="1" ht="30" customHeight="1" x14ac:dyDescent="0.2">
      <c r="A820" s="9">
        <f t="shared" si="32"/>
        <v>17</v>
      </c>
      <c r="B820" s="9" t="s">
        <v>694</v>
      </c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</row>
    <row r="821" spans="1:82" s="11" customFormat="1" ht="45.2" customHeight="1" x14ac:dyDescent="0.2">
      <c r="A821" s="9">
        <f t="shared" si="32"/>
        <v>18</v>
      </c>
      <c r="B821" s="9" t="s">
        <v>706</v>
      </c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</row>
    <row r="822" spans="1:82" s="11" customFormat="1" ht="32.25" customHeight="1" x14ac:dyDescent="0.2">
      <c r="A822" s="9">
        <f t="shared" si="32"/>
        <v>19</v>
      </c>
      <c r="B822" s="9" t="s">
        <v>811</v>
      </c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</row>
    <row r="823" spans="1:82" s="11" customFormat="1" ht="21.75" customHeight="1" x14ac:dyDescent="0.2">
      <c r="A823" s="9">
        <f t="shared" si="32"/>
        <v>20</v>
      </c>
      <c r="B823" s="9" t="s">
        <v>812</v>
      </c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</row>
    <row r="824" spans="1:82" s="11" customFormat="1" ht="21.75" customHeight="1" x14ac:dyDescent="0.2">
      <c r="A824" s="9">
        <f t="shared" si="32"/>
        <v>21</v>
      </c>
      <c r="B824" s="9" t="s">
        <v>855</v>
      </c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</row>
    <row r="825" spans="1:82" s="11" customFormat="1" ht="21.75" customHeight="1" x14ac:dyDescent="0.2">
      <c r="A825" s="12" t="s">
        <v>825</v>
      </c>
      <c r="B825" s="13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</row>
    <row r="826" spans="1:82" s="11" customFormat="1" ht="21.75" customHeight="1" x14ac:dyDescent="0.2">
      <c r="A826" s="9">
        <v>1</v>
      </c>
      <c r="B826" s="9" t="s">
        <v>552</v>
      </c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</row>
    <row r="827" spans="1:82" s="11" customFormat="1" ht="33" customHeight="1" x14ac:dyDescent="0.2">
      <c r="A827" s="9">
        <f t="shared" ref="A827:A833" si="33">SUM(A826+1)</f>
        <v>2</v>
      </c>
      <c r="B827" s="9" t="s">
        <v>553</v>
      </c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</row>
    <row r="828" spans="1:82" s="11" customFormat="1" ht="26.25" customHeight="1" x14ac:dyDescent="0.2">
      <c r="A828" s="9">
        <f t="shared" si="33"/>
        <v>3</v>
      </c>
      <c r="B828" s="9" t="s">
        <v>827</v>
      </c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</row>
    <row r="829" spans="1:82" s="11" customFormat="1" ht="21.75" customHeight="1" x14ac:dyDescent="0.2">
      <c r="A829" s="9">
        <f t="shared" si="33"/>
        <v>4</v>
      </c>
      <c r="B829" s="9" t="s">
        <v>554</v>
      </c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</row>
    <row r="830" spans="1:82" s="11" customFormat="1" ht="18" customHeight="1" x14ac:dyDescent="0.2">
      <c r="A830" s="9">
        <f t="shared" si="33"/>
        <v>5</v>
      </c>
      <c r="B830" s="9" t="s">
        <v>644</v>
      </c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</row>
    <row r="831" spans="1:82" s="11" customFormat="1" ht="23.25" customHeight="1" x14ac:dyDescent="0.2">
      <c r="A831" s="9">
        <f t="shared" si="33"/>
        <v>6</v>
      </c>
      <c r="B831" s="9" t="s">
        <v>826</v>
      </c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</row>
    <row r="832" spans="1:82" s="11" customFormat="1" ht="33" customHeight="1" x14ac:dyDescent="0.2">
      <c r="A832" s="9">
        <f t="shared" si="33"/>
        <v>7</v>
      </c>
      <c r="B832" s="9" t="s">
        <v>829</v>
      </c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</row>
    <row r="833" spans="1:82" s="11" customFormat="1" ht="22.5" customHeight="1" x14ac:dyDescent="0.2">
      <c r="A833" s="9">
        <f t="shared" si="33"/>
        <v>8</v>
      </c>
      <c r="B833" s="9" t="s">
        <v>1002</v>
      </c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</row>
    <row r="834" spans="1:82" s="11" customFormat="1" ht="23.25" customHeight="1" x14ac:dyDescent="0.2">
      <c r="A834" s="12" t="s">
        <v>32</v>
      </c>
      <c r="B834" s="13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</row>
    <row r="835" spans="1:82" s="11" customFormat="1" ht="23.25" customHeight="1" x14ac:dyDescent="0.2">
      <c r="A835" s="9">
        <v>1</v>
      </c>
      <c r="B835" s="9" t="s">
        <v>31</v>
      </c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</row>
    <row r="836" spans="1:82" s="11" customFormat="1" ht="23.25" customHeight="1" x14ac:dyDescent="0.2">
      <c r="A836" s="9">
        <f t="shared" ref="A836" si="34">SUM(A835+1)</f>
        <v>2</v>
      </c>
      <c r="B836" s="9" t="s">
        <v>645</v>
      </c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</row>
    <row r="837" spans="1:82" s="11" customFormat="1" ht="23.25" customHeight="1" x14ac:dyDescent="0.2">
      <c r="A837" s="12" t="s">
        <v>847</v>
      </c>
      <c r="B837" s="13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</row>
    <row r="838" spans="1:82" s="11" customFormat="1" ht="23.25" customHeight="1" x14ac:dyDescent="0.2">
      <c r="A838" s="9">
        <v>1</v>
      </c>
      <c r="B838" s="9" t="s">
        <v>859</v>
      </c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</row>
    <row r="839" spans="1:82" s="11" customFormat="1" ht="23.25" customHeight="1" x14ac:dyDescent="0.2">
      <c r="A839" s="9">
        <f t="shared" ref="A839:A844" si="35">SUM(A838+1)</f>
        <v>2</v>
      </c>
      <c r="B839" s="9" t="s">
        <v>848</v>
      </c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</row>
    <row r="840" spans="1:82" s="11" customFormat="1" ht="23.25" customHeight="1" x14ac:dyDescent="0.2">
      <c r="A840" s="9">
        <f t="shared" si="35"/>
        <v>3</v>
      </c>
      <c r="B840" s="9" t="s">
        <v>849</v>
      </c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</row>
    <row r="841" spans="1:82" s="11" customFormat="1" ht="19.5" customHeight="1" x14ac:dyDescent="0.2">
      <c r="A841" s="9">
        <f t="shared" si="35"/>
        <v>4</v>
      </c>
      <c r="B841" s="9" t="s">
        <v>851</v>
      </c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</row>
    <row r="842" spans="1:82" s="11" customFormat="1" ht="31.5" customHeight="1" x14ac:dyDescent="0.2">
      <c r="A842" s="9">
        <f t="shared" si="35"/>
        <v>5</v>
      </c>
      <c r="B842" s="9" t="s">
        <v>852</v>
      </c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</row>
    <row r="843" spans="1:82" s="11" customFormat="1" ht="31.5" customHeight="1" x14ac:dyDescent="0.2">
      <c r="A843" s="9">
        <f t="shared" si="35"/>
        <v>6</v>
      </c>
      <c r="B843" s="9" t="s">
        <v>853</v>
      </c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</row>
    <row r="844" spans="1:82" s="11" customFormat="1" ht="31.5" customHeight="1" x14ac:dyDescent="0.2">
      <c r="A844" s="9">
        <f t="shared" si="35"/>
        <v>7</v>
      </c>
      <c r="B844" s="9" t="s">
        <v>856</v>
      </c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</row>
    <row r="845" spans="1:82" s="11" customFormat="1" ht="31.5" customHeight="1" x14ac:dyDescent="0.2">
      <c r="A845" s="12" t="s">
        <v>528</v>
      </c>
      <c r="B845" s="13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</row>
    <row r="846" spans="1:82" s="11" customFormat="1" ht="31.5" customHeight="1" x14ac:dyDescent="0.2">
      <c r="A846" s="9">
        <v>1</v>
      </c>
      <c r="B846" s="9" t="s">
        <v>33</v>
      </c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</row>
    <row r="847" spans="1:82" s="11" customFormat="1" ht="31.5" customHeight="1" x14ac:dyDescent="0.2">
      <c r="A847" s="9">
        <f t="shared" ref="A847:A857" si="36">SUM(A846+1)</f>
        <v>2</v>
      </c>
      <c r="B847" s="9" t="s">
        <v>211</v>
      </c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</row>
    <row r="848" spans="1:82" s="11" customFormat="1" ht="31.5" customHeight="1" x14ac:dyDescent="0.2">
      <c r="A848" s="9">
        <f t="shared" si="36"/>
        <v>3</v>
      </c>
      <c r="B848" s="9" t="s">
        <v>476</v>
      </c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</row>
    <row r="849" spans="1:82" s="11" customFormat="1" ht="31.5" customHeight="1" x14ac:dyDescent="0.2">
      <c r="A849" s="9">
        <f t="shared" si="36"/>
        <v>4</v>
      </c>
      <c r="B849" s="19" t="s">
        <v>521</v>
      </c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</row>
    <row r="850" spans="1:82" s="11" customFormat="1" ht="31.5" customHeight="1" x14ac:dyDescent="0.2">
      <c r="A850" s="9">
        <f t="shared" si="36"/>
        <v>5</v>
      </c>
      <c r="B850" s="9" t="s">
        <v>522</v>
      </c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</row>
    <row r="851" spans="1:82" s="11" customFormat="1" ht="31.5" customHeight="1" x14ac:dyDescent="0.2">
      <c r="A851" s="9">
        <f t="shared" si="36"/>
        <v>6</v>
      </c>
      <c r="B851" s="9" t="s">
        <v>597</v>
      </c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</row>
    <row r="852" spans="1:82" s="11" customFormat="1" ht="31.5" customHeight="1" x14ac:dyDescent="0.2">
      <c r="A852" s="9">
        <f t="shared" si="36"/>
        <v>7</v>
      </c>
      <c r="B852" s="9" t="s">
        <v>781</v>
      </c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</row>
    <row r="853" spans="1:82" s="11" customFormat="1" ht="31.5" customHeight="1" x14ac:dyDescent="0.2">
      <c r="A853" s="9">
        <f t="shared" si="36"/>
        <v>8</v>
      </c>
      <c r="B853" s="9" t="s">
        <v>884</v>
      </c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</row>
    <row r="854" spans="1:82" s="11" customFormat="1" ht="14.25" customHeight="1" x14ac:dyDescent="0.2">
      <c r="A854" s="9">
        <f t="shared" si="36"/>
        <v>9</v>
      </c>
      <c r="B854" s="9" t="s">
        <v>888</v>
      </c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</row>
    <row r="855" spans="1:82" s="11" customFormat="1" ht="20.25" customHeight="1" x14ac:dyDescent="0.2">
      <c r="A855" s="9">
        <f t="shared" si="36"/>
        <v>10</v>
      </c>
      <c r="B855" s="9" t="s">
        <v>885</v>
      </c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</row>
    <row r="856" spans="1:82" s="11" customFormat="1" ht="20.25" customHeight="1" x14ac:dyDescent="0.2">
      <c r="A856" s="9">
        <f t="shared" si="36"/>
        <v>11</v>
      </c>
      <c r="B856" s="9" t="s">
        <v>925</v>
      </c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</row>
    <row r="857" spans="1:82" s="11" customFormat="1" ht="20.25" customHeight="1" x14ac:dyDescent="0.2">
      <c r="A857" s="9">
        <f t="shared" si="36"/>
        <v>12</v>
      </c>
      <c r="B857" s="9" t="s">
        <v>937</v>
      </c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</row>
    <row r="858" spans="1:82" s="11" customFormat="1" ht="20.25" customHeight="1" x14ac:dyDescent="0.2">
      <c r="A858" s="12" t="s">
        <v>139</v>
      </c>
      <c r="B858" s="13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</row>
    <row r="859" spans="1:82" s="11" customFormat="1" ht="20.25" customHeight="1" x14ac:dyDescent="0.2">
      <c r="A859" s="9">
        <v>1</v>
      </c>
      <c r="B859" s="9" t="s">
        <v>34</v>
      </c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</row>
    <row r="860" spans="1:82" s="11" customFormat="1" ht="32.25" customHeight="1" x14ac:dyDescent="0.2">
      <c r="A860" s="9">
        <f t="shared" ref="A860:A862" si="37">SUM(A859+1)</f>
        <v>2</v>
      </c>
      <c r="B860" s="9" t="s">
        <v>489</v>
      </c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</row>
    <row r="861" spans="1:82" s="11" customFormat="1" ht="24.75" customHeight="1" x14ac:dyDescent="0.2">
      <c r="A861" s="9">
        <f t="shared" si="37"/>
        <v>3</v>
      </c>
      <c r="B861" s="9" t="s">
        <v>282</v>
      </c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</row>
    <row r="862" spans="1:82" s="11" customFormat="1" ht="32.25" customHeight="1" x14ac:dyDescent="0.2">
      <c r="A862" s="9">
        <f t="shared" si="37"/>
        <v>4</v>
      </c>
      <c r="B862" s="9" t="s">
        <v>296</v>
      </c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</row>
    <row r="863" spans="1:82" s="11" customFormat="1" ht="22.5" customHeight="1" x14ac:dyDescent="0.2">
      <c r="A863" s="12" t="s">
        <v>382</v>
      </c>
      <c r="B863" s="13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</row>
    <row r="864" spans="1:82" s="11" customFormat="1" ht="33.75" customHeight="1" x14ac:dyDescent="0.2">
      <c r="A864" s="9">
        <v>1</v>
      </c>
      <c r="B864" s="9" t="s">
        <v>679</v>
      </c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</row>
    <row r="865" spans="1:82" s="11" customFormat="1" ht="23.25" customHeight="1" x14ac:dyDescent="0.2">
      <c r="A865" s="9">
        <f t="shared" ref="A865:A866" si="38">SUM(A864+1)</f>
        <v>2</v>
      </c>
      <c r="B865" s="9" t="s">
        <v>383</v>
      </c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</row>
    <row r="866" spans="1:82" s="11" customFormat="1" ht="31.5" customHeight="1" x14ac:dyDescent="0.2">
      <c r="A866" s="9">
        <f t="shared" si="38"/>
        <v>3</v>
      </c>
      <c r="B866" s="9" t="s">
        <v>384</v>
      </c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</row>
    <row r="867" spans="1:82" s="11" customFormat="1" ht="23.25" customHeight="1" x14ac:dyDescent="0.2">
      <c r="A867" s="12" t="s">
        <v>151</v>
      </c>
      <c r="B867" s="13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</row>
    <row r="868" spans="1:82" s="11" customFormat="1" ht="23.25" customHeight="1" x14ac:dyDescent="0.2">
      <c r="A868" s="9">
        <v>1</v>
      </c>
      <c r="B868" s="9" t="s">
        <v>49</v>
      </c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</row>
    <row r="869" spans="1:82" s="11" customFormat="1" ht="17.25" customHeight="1" x14ac:dyDescent="0.2">
      <c r="A869" s="9">
        <f t="shared" ref="A869:A871" si="39">SUM(A868+1)</f>
        <v>2</v>
      </c>
      <c r="B869" s="9" t="s">
        <v>981</v>
      </c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</row>
    <row r="870" spans="1:82" s="11" customFormat="1" ht="25.5" customHeight="1" x14ac:dyDescent="0.2">
      <c r="A870" s="9">
        <f t="shared" si="39"/>
        <v>3</v>
      </c>
      <c r="B870" s="9" t="s">
        <v>397</v>
      </c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</row>
    <row r="871" spans="1:82" s="11" customFormat="1" ht="25.5" customHeight="1" x14ac:dyDescent="0.2">
      <c r="A871" s="9">
        <f t="shared" si="39"/>
        <v>4</v>
      </c>
      <c r="B871" s="9" t="s">
        <v>448</v>
      </c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</row>
    <row r="872" spans="1:82" s="11" customFormat="1" ht="25.5" customHeight="1" x14ac:dyDescent="0.2">
      <c r="A872" s="9">
        <v>5</v>
      </c>
      <c r="B872" s="9" t="s">
        <v>980</v>
      </c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</row>
    <row r="873" spans="1:82" s="11" customFormat="1" ht="25.5" customHeight="1" x14ac:dyDescent="0.2">
      <c r="A873" s="12" t="s">
        <v>731</v>
      </c>
      <c r="B873" s="13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</row>
    <row r="874" spans="1:82" s="11" customFormat="1" ht="25.5" customHeight="1" x14ac:dyDescent="0.2">
      <c r="A874" s="9">
        <v>1</v>
      </c>
      <c r="B874" s="9" t="s">
        <v>50</v>
      </c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</row>
    <row r="875" spans="1:82" s="11" customFormat="1" ht="21.75" customHeight="1" x14ac:dyDescent="0.2">
      <c r="A875" s="9">
        <f t="shared" ref="A875:A876" si="40">SUM(A874+1)</f>
        <v>2</v>
      </c>
      <c r="B875" s="9" t="s">
        <v>173</v>
      </c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</row>
    <row r="876" spans="1:82" s="11" customFormat="1" ht="26.25" customHeight="1" x14ac:dyDescent="0.2">
      <c r="A876" s="9">
        <f t="shared" si="40"/>
        <v>3</v>
      </c>
      <c r="B876" s="9" t="s">
        <v>898</v>
      </c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</row>
    <row r="877" spans="1:82" s="11" customFormat="1" ht="26.25" customHeight="1" x14ac:dyDescent="0.2">
      <c r="A877" s="9">
        <v>4</v>
      </c>
      <c r="B877" s="9" t="s">
        <v>1006</v>
      </c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</row>
    <row r="878" spans="1:82" s="11" customFormat="1" ht="37.5" customHeight="1" x14ac:dyDescent="0.2">
      <c r="A878" s="9">
        <v>5</v>
      </c>
      <c r="B878" s="9" t="s">
        <v>1022</v>
      </c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</row>
    <row r="879" spans="1:82" s="11" customFormat="1" ht="26.25" customHeight="1" x14ac:dyDescent="0.2">
      <c r="A879" s="12" t="s">
        <v>868</v>
      </c>
      <c r="B879" s="13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</row>
    <row r="880" spans="1:82" s="11" customFormat="1" ht="26.25" customHeight="1" x14ac:dyDescent="0.2">
      <c r="A880" s="9">
        <v>1</v>
      </c>
      <c r="B880" s="9" t="s">
        <v>732</v>
      </c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</row>
    <row r="881" spans="1:82" s="11" customFormat="1" ht="26.25" customHeight="1" x14ac:dyDescent="0.2">
      <c r="A881" s="9">
        <f t="shared" ref="A881:A893" si="41">SUM(A880+1)</f>
        <v>2</v>
      </c>
      <c r="B881" s="9" t="s">
        <v>733</v>
      </c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</row>
    <row r="882" spans="1:82" s="11" customFormat="1" ht="40.5" customHeight="1" x14ac:dyDescent="0.2">
      <c r="A882" s="9">
        <f t="shared" si="41"/>
        <v>3</v>
      </c>
      <c r="B882" s="9" t="s">
        <v>734</v>
      </c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</row>
    <row r="883" spans="1:82" s="11" customFormat="1" ht="26.25" customHeight="1" x14ac:dyDescent="0.2">
      <c r="A883" s="9">
        <f t="shared" si="41"/>
        <v>4</v>
      </c>
      <c r="B883" s="9" t="s">
        <v>735</v>
      </c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</row>
    <row r="884" spans="1:82" s="11" customFormat="1" ht="26.25" customHeight="1" x14ac:dyDescent="0.2">
      <c r="A884" s="9">
        <f t="shared" si="41"/>
        <v>5</v>
      </c>
      <c r="B884" s="9" t="s">
        <v>795</v>
      </c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</row>
    <row r="885" spans="1:82" s="11" customFormat="1" ht="26.25" customHeight="1" x14ac:dyDescent="0.2">
      <c r="A885" s="9">
        <f t="shared" si="41"/>
        <v>6</v>
      </c>
      <c r="B885" s="9" t="s">
        <v>736</v>
      </c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</row>
    <row r="886" spans="1:82" s="11" customFormat="1" ht="26.25" customHeight="1" x14ac:dyDescent="0.2">
      <c r="A886" s="9">
        <f t="shared" si="41"/>
        <v>7</v>
      </c>
      <c r="B886" s="9" t="s">
        <v>893</v>
      </c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</row>
    <row r="887" spans="1:82" s="22" customFormat="1" ht="26.25" customHeight="1" x14ac:dyDescent="0.2">
      <c r="A887" s="9">
        <f t="shared" si="41"/>
        <v>8</v>
      </c>
      <c r="B887" s="9" t="s">
        <v>714</v>
      </c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</row>
    <row r="888" spans="1:82" s="22" customFormat="1" ht="26.25" customHeight="1" x14ac:dyDescent="0.2">
      <c r="A888" s="9">
        <f t="shared" si="41"/>
        <v>9</v>
      </c>
      <c r="B888" s="9" t="s">
        <v>902</v>
      </c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</row>
    <row r="889" spans="1:82" s="22" customFormat="1" ht="38.25" customHeight="1" x14ac:dyDescent="0.2">
      <c r="A889" s="9">
        <f t="shared" si="41"/>
        <v>10</v>
      </c>
      <c r="B889" s="9" t="s">
        <v>715</v>
      </c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</row>
    <row r="890" spans="1:82" s="22" customFormat="1" ht="38.25" customHeight="1" x14ac:dyDescent="0.2">
      <c r="A890" s="9">
        <f t="shared" si="41"/>
        <v>11</v>
      </c>
      <c r="B890" s="17" t="s">
        <v>716</v>
      </c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</row>
    <row r="891" spans="1:82" s="11" customFormat="1" ht="19.5" customHeight="1" x14ac:dyDescent="0.2">
      <c r="A891" s="9">
        <f t="shared" si="41"/>
        <v>12</v>
      </c>
      <c r="B891" s="9" t="s">
        <v>901</v>
      </c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</row>
    <row r="892" spans="1:82" s="11" customFormat="1" ht="32.25" customHeight="1" x14ac:dyDescent="0.2">
      <c r="A892" s="9">
        <f t="shared" si="41"/>
        <v>13</v>
      </c>
      <c r="B892" s="9" t="s">
        <v>931</v>
      </c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</row>
    <row r="893" spans="1:82" s="11" customFormat="1" ht="32.25" customHeight="1" x14ac:dyDescent="0.2">
      <c r="A893" s="9">
        <f t="shared" si="41"/>
        <v>14</v>
      </c>
      <c r="B893" s="9" t="s">
        <v>2</v>
      </c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</row>
    <row r="894" spans="1:82" s="11" customFormat="1" ht="32.25" customHeight="1" x14ac:dyDescent="0.2">
      <c r="A894" s="9">
        <v>15</v>
      </c>
      <c r="B894" s="9" t="s">
        <v>1026</v>
      </c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</row>
    <row r="895" spans="1:82" s="11" customFormat="1" ht="32.25" customHeight="1" x14ac:dyDescent="0.2">
      <c r="A895" s="12" t="s">
        <v>152</v>
      </c>
      <c r="B895" s="13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</row>
    <row r="896" spans="1:82" s="11" customFormat="1" ht="32.25" customHeight="1" x14ac:dyDescent="0.2">
      <c r="A896" s="9">
        <v>1</v>
      </c>
      <c r="B896" s="9" t="s">
        <v>56</v>
      </c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</row>
    <row r="897" spans="1:82" s="11" customFormat="1" ht="32.25" customHeight="1" x14ac:dyDescent="0.2">
      <c r="A897" s="9">
        <f t="shared" ref="A897:A904" si="42">SUM(A896+1)</f>
        <v>2</v>
      </c>
      <c r="B897" s="9" t="s">
        <v>208</v>
      </c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</row>
    <row r="898" spans="1:82" s="11" customFormat="1" ht="32.25" customHeight="1" x14ac:dyDescent="0.2">
      <c r="A898" s="9">
        <f t="shared" si="42"/>
        <v>3</v>
      </c>
      <c r="B898" s="9" t="s">
        <v>602</v>
      </c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</row>
    <row r="899" spans="1:82" s="11" customFormat="1" ht="32.25" customHeight="1" x14ac:dyDescent="0.2">
      <c r="A899" s="9">
        <f t="shared" si="42"/>
        <v>4</v>
      </c>
      <c r="B899" s="9" t="s">
        <v>371</v>
      </c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</row>
    <row r="900" spans="1:82" s="11" customFormat="1" ht="39" customHeight="1" x14ac:dyDescent="0.2">
      <c r="A900" s="9">
        <f t="shared" si="42"/>
        <v>5</v>
      </c>
      <c r="B900" s="9" t="s">
        <v>933</v>
      </c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</row>
    <row r="901" spans="1:82" s="11" customFormat="1" ht="21" customHeight="1" x14ac:dyDescent="0.2">
      <c r="A901" s="9">
        <f t="shared" si="42"/>
        <v>6</v>
      </c>
      <c r="B901" s="9" t="s">
        <v>184</v>
      </c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</row>
    <row r="902" spans="1:82" s="11" customFormat="1" ht="26.25" customHeight="1" x14ac:dyDescent="0.2">
      <c r="A902" s="9">
        <f t="shared" si="42"/>
        <v>7</v>
      </c>
      <c r="B902" s="9" t="s">
        <v>436</v>
      </c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</row>
    <row r="903" spans="1:82" s="11" customFormat="1" ht="26.25" customHeight="1" x14ac:dyDescent="0.2">
      <c r="A903" s="9">
        <f t="shared" si="42"/>
        <v>8</v>
      </c>
      <c r="B903" s="9" t="s">
        <v>700</v>
      </c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</row>
    <row r="904" spans="1:82" s="11" customFormat="1" ht="21" customHeight="1" x14ac:dyDescent="0.2">
      <c r="A904" s="9">
        <f t="shared" si="42"/>
        <v>9</v>
      </c>
      <c r="B904" s="9" t="s">
        <v>803</v>
      </c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</row>
    <row r="905" spans="1:82" s="11" customFormat="1" ht="30" customHeight="1" x14ac:dyDescent="0.2">
      <c r="A905" s="12" t="s">
        <v>956</v>
      </c>
      <c r="B905" s="13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</row>
    <row r="906" spans="1:82" s="11" customFormat="1" ht="32.25" customHeight="1" x14ac:dyDescent="0.2">
      <c r="A906" s="9">
        <v>1</v>
      </c>
      <c r="B906" s="9" t="s">
        <v>957</v>
      </c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</row>
    <row r="907" spans="1:82" s="11" customFormat="1" ht="27" customHeight="1" x14ac:dyDescent="0.2">
      <c r="A907" s="9">
        <v>2</v>
      </c>
      <c r="B907" s="9" t="s">
        <v>1017</v>
      </c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</row>
    <row r="908" spans="1:82" s="11" customFormat="1" ht="27" customHeight="1" x14ac:dyDescent="0.2">
      <c r="A908" s="12" t="s">
        <v>153</v>
      </c>
      <c r="B908" s="13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</row>
    <row r="909" spans="1:82" s="16" customFormat="1" ht="36.75" customHeight="1" x14ac:dyDescent="0.2">
      <c r="A909" s="9">
        <v>1</v>
      </c>
      <c r="B909" s="9" t="s">
        <v>64</v>
      </c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</row>
    <row r="910" spans="1:82" s="11" customFormat="1" ht="19.5" customHeight="1" x14ac:dyDescent="0.2">
      <c r="A910" s="12" t="s">
        <v>358</v>
      </c>
      <c r="B910" s="13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</row>
    <row r="911" spans="1:82" s="11" customFormat="1" ht="21" customHeight="1" x14ac:dyDescent="0.2">
      <c r="A911" s="19">
        <v>1</v>
      </c>
      <c r="B911" s="19" t="s">
        <v>359</v>
      </c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</row>
    <row r="912" spans="1:82" s="11" customFormat="1" ht="34.5" customHeight="1" x14ac:dyDescent="0.2">
      <c r="A912" s="9">
        <f t="shared" ref="A912" si="43">SUM(A911+1)</f>
        <v>2</v>
      </c>
      <c r="B912" s="15" t="s">
        <v>970</v>
      </c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</row>
    <row r="913" spans="1:82" s="11" customFormat="1" ht="19.5" customHeight="1" x14ac:dyDescent="0.2">
      <c r="A913" s="12" t="s">
        <v>154</v>
      </c>
      <c r="B913" s="13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</row>
    <row r="914" spans="1:82" s="11" customFormat="1" ht="21.75" customHeight="1" x14ac:dyDescent="0.2">
      <c r="A914" s="9">
        <v>1</v>
      </c>
      <c r="B914" s="9" t="s">
        <v>71</v>
      </c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</row>
    <row r="915" spans="1:82" s="11" customFormat="1" ht="33" customHeight="1" x14ac:dyDescent="0.2">
      <c r="A915" s="9">
        <f t="shared" ref="A915" si="44">SUM(A914+1)</f>
        <v>2</v>
      </c>
      <c r="B915" s="9" t="s">
        <v>549</v>
      </c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</row>
    <row r="916" spans="1:82" s="11" customFormat="1" ht="33" customHeight="1" x14ac:dyDescent="0.2">
      <c r="A916" s="12" t="s">
        <v>160</v>
      </c>
      <c r="B916" s="13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</row>
    <row r="917" spans="1:82" s="11" customFormat="1" ht="33" customHeight="1" x14ac:dyDescent="0.2">
      <c r="A917" s="9">
        <v>1</v>
      </c>
      <c r="B917" s="9" t="s">
        <v>77</v>
      </c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</row>
    <row r="918" spans="1:82" s="11" customFormat="1" ht="33" customHeight="1" x14ac:dyDescent="0.2">
      <c r="A918" s="12" t="s">
        <v>140</v>
      </c>
      <c r="B918" s="13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</row>
    <row r="919" spans="1:82" s="11" customFormat="1" ht="33" customHeight="1" x14ac:dyDescent="0.2">
      <c r="A919" s="9">
        <v>1</v>
      </c>
      <c r="B919" s="9" t="s">
        <v>248</v>
      </c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</row>
    <row r="920" spans="1:82" s="11" customFormat="1" ht="33" customHeight="1" x14ac:dyDescent="0.2">
      <c r="A920" s="9">
        <f t="shared" ref="A920:A932" si="45">SUM(A919+1)</f>
        <v>2</v>
      </c>
      <c r="B920" s="9" t="s">
        <v>329</v>
      </c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</row>
    <row r="921" spans="1:82" s="11" customFormat="1" ht="33" customHeight="1" x14ac:dyDescent="0.2">
      <c r="A921" s="9">
        <f t="shared" si="45"/>
        <v>3</v>
      </c>
      <c r="B921" s="9" t="s">
        <v>199</v>
      </c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</row>
    <row r="922" spans="1:82" s="11" customFormat="1" ht="33" customHeight="1" x14ac:dyDescent="0.2">
      <c r="A922" s="9">
        <f t="shared" si="45"/>
        <v>4</v>
      </c>
      <c r="B922" s="9" t="s">
        <v>210</v>
      </c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</row>
    <row r="923" spans="1:82" s="11" customFormat="1" ht="45" customHeight="1" x14ac:dyDescent="0.2">
      <c r="A923" s="9">
        <f t="shared" si="45"/>
        <v>5</v>
      </c>
      <c r="B923" s="9" t="s">
        <v>251</v>
      </c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</row>
    <row r="924" spans="1:82" s="11" customFormat="1" ht="33" customHeight="1" x14ac:dyDescent="0.2">
      <c r="A924" s="9">
        <f t="shared" si="45"/>
        <v>6</v>
      </c>
      <c r="B924" s="9" t="s">
        <v>361</v>
      </c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</row>
    <row r="925" spans="1:82" s="11" customFormat="1" ht="33" customHeight="1" x14ac:dyDescent="0.2">
      <c r="A925" s="9">
        <f t="shared" si="45"/>
        <v>7</v>
      </c>
      <c r="B925" s="9" t="s">
        <v>500</v>
      </c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</row>
    <row r="926" spans="1:82" s="11" customFormat="1" ht="33" customHeight="1" x14ac:dyDescent="0.2">
      <c r="A926" s="9">
        <f t="shared" si="45"/>
        <v>8</v>
      </c>
      <c r="B926" s="9" t="s">
        <v>501</v>
      </c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</row>
    <row r="927" spans="1:82" s="11" customFormat="1" ht="33" customHeight="1" x14ac:dyDescent="0.2">
      <c r="A927" s="9">
        <f t="shared" si="45"/>
        <v>9</v>
      </c>
      <c r="B927" s="9" t="s">
        <v>606</v>
      </c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</row>
    <row r="928" spans="1:82" s="11" customFormat="1" ht="33" customHeight="1" x14ac:dyDescent="0.2">
      <c r="A928" s="9">
        <f t="shared" si="45"/>
        <v>10</v>
      </c>
      <c r="B928" s="9" t="s">
        <v>529</v>
      </c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</row>
    <row r="929" spans="1:82" s="11" customFormat="1" ht="26.25" customHeight="1" x14ac:dyDescent="0.2">
      <c r="A929" s="9">
        <f t="shared" si="45"/>
        <v>11</v>
      </c>
      <c r="B929" s="9" t="s">
        <v>641</v>
      </c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</row>
    <row r="930" spans="1:82" s="11" customFormat="1" ht="17.25" customHeight="1" x14ac:dyDescent="0.2">
      <c r="A930" s="9">
        <f t="shared" si="45"/>
        <v>12</v>
      </c>
      <c r="B930" s="9" t="s">
        <v>683</v>
      </c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</row>
    <row r="931" spans="1:82" s="11" customFormat="1" ht="25.5" customHeight="1" x14ac:dyDescent="0.2">
      <c r="A931" s="9">
        <f t="shared" si="45"/>
        <v>13</v>
      </c>
      <c r="B931" s="9" t="s">
        <v>680</v>
      </c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</row>
    <row r="932" spans="1:82" s="11" customFormat="1" ht="23.25" customHeight="1" x14ac:dyDescent="0.2">
      <c r="A932" s="9">
        <f t="shared" si="45"/>
        <v>14</v>
      </c>
      <c r="B932" s="9" t="s">
        <v>912</v>
      </c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</row>
    <row r="933" spans="1:82" s="11" customFormat="1" ht="20.25" customHeight="1" x14ac:dyDescent="0.2">
      <c r="A933" s="12" t="s">
        <v>141</v>
      </c>
      <c r="B933" s="13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</row>
    <row r="934" spans="1:82" s="11" customFormat="1" ht="19.5" customHeight="1" x14ac:dyDescent="0.2">
      <c r="A934" s="9">
        <v>1</v>
      </c>
      <c r="B934" s="9" t="s">
        <v>89</v>
      </c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</row>
    <row r="935" spans="1:82" s="11" customFormat="1" ht="19.5" customHeight="1" x14ac:dyDescent="0.2">
      <c r="A935" s="12" t="s">
        <v>156</v>
      </c>
      <c r="B935" s="13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</row>
    <row r="936" spans="1:82" s="11" customFormat="1" ht="19.5" customHeight="1" x14ac:dyDescent="0.2">
      <c r="A936" s="9">
        <v>1</v>
      </c>
      <c r="B936" s="9" t="s">
        <v>92</v>
      </c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</row>
    <row r="937" spans="1:82" s="11" customFormat="1" ht="20.25" customHeight="1" x14ac:dyDescent="0.2">
      <c r="A937" s="12" t="s">
        <v>879</v>
      </c>
      <c r="B937" s="13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</row>
    <row r="938" spans="1:82" s="11" customFormat="1" ht="20.25" customHeight="1" x14ac:dyDescent="0.2">
      <c r="A938" s="9">
        <v>1</v>
      </c>
      <c r="B938" s="9" t="s">
        <v>97</v>
      </c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</row>
    <row r="939" spans="1:82" s="11" customFormat="1" ht="35.25" customHeight="1" x14ac:dyDescent="0.2">
      <c r="A939" s="9">
        <f t="shared" ref="A939" si="46">SUM(A938+1)</f>
        <v>2</v>
      </c>
      <c r="B939" s="9" t="s">
        <v>657</v>
      </c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</row>
    <row r="940" spans="1:82" s="11" customFormat="1" ht="28.5" customHeight="1" x14ac:dyDescent="0.2">
      <c r="A940" s="12" t="s">
        <v>142</v>
      </c>
      <c r="B940" s="13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</row>
    <row r="941" spans="1:82" s="11" customFormat="1" ht="28.5" customHeight="1" x14ac:dyDescent="0.2">
      <c r="A941" s="9">
        <v>1</v>
      </c>
      <c r="B941" s="9" t="s">
        <v>249</v>
      </c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</row>
    <row r="942" spans="1:82" s="11" customFormat="1" ht="28.5" customHeight="1" x14ac:dyDescent="0.2">
      <c r="A942" s="9">
        <f t="shared" ref="A942" si="47">SUM(A941+1)</f>
        <v>2</v>
      </c>
      <c r="B942" s="9" t="s">
        <v>613</v>
      </c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</row>
    <row r="943" spans="1:82" s="11" customFormat="1" ht="28.5" customHeight="1" x14ac:dyDescent="0.2">
      <c r="A943" s="12" t="s">
        <v>143</v>
      </c>
      <c r="B943" s="13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</row>
    <row r="944" spans="1:82" s="11" customFormat="1" ht="21" customHeight="1" x14ac:dyDescent="0.2">
      <c r="A944" s="9">
        <v>1</v>
      </c>
      <c r="B944" s="9" t="s">
        <v>130</v>
      </c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</row>
    <row r="945" spans="1:82" s="11" customFormat="1" ht="17.25" customHeight="1" x14ac:dyDescent="0.2">
      <c r="A945" s="9">
        <f t="shared" ref="A945:A947" si="48">SUM(A944+1)</f>
        <v>2</v>
      </c>
      <c r="B945" s="9" t="s">
        <v>395</v>
      </c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</row>
    <row r="946" spans="1:82" s="11" customFormat="1" ht="17.25" customHeight="1" x14ac:dyDescent="0.2">
      <c r="A946" s="9">
        <f t="shared" si="48"/>
        <v>3</v>
      </c>
      <c r="B946" s="9" t="s">
        <v>543</v>
      </c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</row>
    <row r="947" spans="1:82" s="11" customFormat="1" ht="33" customHeight="1" x14ac:dyDescent="0.2">
      <c r="A947" s="9">
        <f t="shared" si="48"/>
        <v>4</v>
      </c>
      <c r="B947" s="9" t="s">
        <v>720</v>
      </c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</row>
    <row r="948" spans="1:82" s="11" customFormat="1" ht="14.25" customHeight="1" x14ac:dyDescent="0.2">
      <c r="A948" s="12" t="s">
        <v>144</v>
      </c>
      <c r="B948" s="13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</row>
    <row r="949" spans="1:82" s="11" customFormat="1" ht="20.25" customHeight="1" x14ac:dyDescent="0.2">
      <c r="A949" s="9">
        <v>1</v>
      </c>
      <c r="B949" s="9" t="s">
        <v>772</v>
      </c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</row>
    <row r="950" spans="1:82" s="11" customFormat="1" ht="14.25" customHeight="1" x14ac:dyDescent="0.2">
      <c r="A950" s="9">
        <f t="shared" ref="A950" si="49">SUM(A949+1)</f>
        <v>2</v>
      </c>
      <c r="B950" s="17" t="s">
        <v>470</v>
      </c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</row>
    <row r="951" spans="1:82" s="11" customFormat="1" ht="15" customHeight="1" x14ac:dyDescent="0.2">
      <c r="A951" s="35" t="s">
        <v>145</v>
      </c>
      <c r="B951" s="3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</row>
    <row r="952" spans="1:82" s="11" customFormat="1" ht="15" customHeight="1" x14ac:dyDescent="0.2">
      <c r="A952" s="9">
        <v>1</v>
      </c>
      <c r="B952" s="9" t="s">
        <v>250</v>
      </c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</row>
    <row r="953" spans="1:82" s="11" customFormat="1" ht="15" customHeight="1" x14ac:dyDescent="0.2">
      <c r="A953" s="9">
        <f t="shared" ref="A953:A954" si="50">SUM(A952+1)</f>
        <v>2</v>
      </c>
      <c r="B953" s="9" t="s">
        <v>551</v>
      </c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</row>
    <row r="954" spans="1:82" s="11" customFormat="1" ht="15.75" customHeight="1" x14ac:dyDescent="0.2">
      <c r="A954" s="9">
        <f t="shared" si="50"/>
        <v>3</v>
      </c>
      <c r="B954" s="9" t="s">
        <v>984</v>
      </c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</row>
    <row r="955" spans="1:82" s="11" customFormat="1" ht="15.75" customHeight="1" x14ac:dyDescent="0.2">
      <c r="A955" s="12" t="s">
        <v>146</v>
      </c>
      <c r="B955" s="13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</row>
    <row r="956" spans="1:82" s="11" customFormat="1" ht="15.75" customHeight="1" x14ac:dyDescent="0.2">
      <c r="A956" s="9">
        <v>1</v>
      </c>
      <c r="B956" s="9" t="s">
        <v>133</v>
      </c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</row>
    <row r="957" spans="1:82" s="11" customFormat="1" ht="20.25" customHeight="1" x14ac:dyDescent="0.2">
      <c r="A957" s="9">
        <f t="shared" ref="A957" si="51">SUM(A956+1)</f>
        <v>2</v>
      </c>
      <c r="B957" s="9" t="s">
        <v>469</v>
      </c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</row>
    <row r="958" spans="1:82" s="11" customFormat="1" ht="20.25" customHeight="1" x14ac:dyDescent="0.2">
      <c r="A958" s="12" t="s">
        <v>147</v>
      </c>
      <c r="B958" s="13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</row>
    <row r="959" spans="1:82" s="11" customFormat="1" ht="20.25" customHeight="1" x14ac:dyDescent="0.2">
      <c r="A959" s="9">
        <v>1</v>
      </c>
      <c r="B959" s="9" t="s">
        <v>303</v>
      </c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</row>
    <row r="960" spans="1:82" s="11" customFormat="1" ht="20.25" customHeight="1" x14ac:dyDescent="0.2">
      <c r="A960" s="9">
        <f t="shared" ref="A960" si="52">SUM(A959+1)</f>
        <v>2</v>
      </c>
      <c r="B960" s="9" t="s">
        <v>174</v>
      </c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</row>
    <row r="961" spans="1:82" s="11" customFormat="1" ht="20.25" customHeight="1" x14ac:dyDescent="0.2">
      <c r="A961" s="12" t="s">
        <v>148</v>
      </c>
      <c r="B961" s="13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</row>
    <row r="962" spans="1:82" s="11" customFormat="1" ht="30" customHeight="1" x14ac:dyDescent="0.2">
      <c r="A962" s="9">
        <v>1</v>
      </c>
      <c r="B962" s="9" t="s">
        <v>25</v>
      </c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</row>
    <row r="963" spans="1:82" s="11" customFormat="1" ht="20.25" customHeight="1" x14ac:dyDescent="0.2">
      <c r="A963" s="9">
        <f t="shared" ref="A963:A967" si="53">SUM(A962+1)</f>
        <v>2</v>
      </c>
      <c r="B963" s="9" t="s">
        <v>390</v>
      </c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</row>
    <row r="964" spans="1:82" s="11" customFormat="1" ht="17.25" customHeight="1" x14ac:dyDescent="0.2">
      <c r="A964" s="9">
        <f t="shared" si="53"/>
        <v>3</v>
      </c>
      <c r="B964" s="9" t="s">
        <v>377</v>
      </c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</row>
    <row r="965" spans="1:82" s="11" customFormat="1" ht="17.25" customHeight="1" x14ac:dyDescent="0.2">
      <c r="A965" s="9">
        <f t="shared" si="53"/>
        <v>4</v>
      </c>
      <c r="B965" s="9" t="s">
        <v>392</v>
      </c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</row>
    <row r="966" spans="1:82" s="11" customFormat="1" ht="17.25" customHeight="1" x14ac:dyDescent="0.2">
      <c r="A966" s="9">
        <f t="shared" si="53"/>
        <v>5</v>
      </c>
      <c r="B966" s="9" t="s">
        <v>692</v>
      </c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</row>
    <row r="967" spans="1:82" s="11" customFormat="1" ht="17.25" customHeight="1" x14ac:dyDescent="0.2">
      <c r="A967" s="9">
        <f t="shared" si="53"/>
        <v>6</v>
      </c>
      <c r="B967" s="9" t="s">
        <v>995</v>
      </c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</row>
    <row r="968" spans="1:82" s="11" customFormat="1" ht="18" customHeight="1" x14ac:dyDescent="0.2">
      <c r="A968" s="12" t="s">
        <v>740</v>
      </c>
      <c r="B968" s="13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</row>
    <row r="969" spans="1:82" s="11" customFormat="1" ht="17.25" customHeight="1" x14ac:dyDescent="0.2">
      <c r="A969" s="9">
        <v>1</v>
      </c>
      <c r="B969" s="9" t="s">
        <v>223</v>
      </c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</row>
    <row r="970" spans="1:82" s="11" customFormat="1" ht="27.75" customHeight="1" x14ac:dyDescent="0.2">
      <c r="A970" s="9">
        <f t="shared" ref="A970" si="54">SUM(A969+1)</f>
        <v>2</v>
      </c>
      <c r="B970" s="9" t="s">
        <v>512</v>
      </c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</row>
    <row r="971" spans="1:82" s="11" customFormat="1" ht="22.5" customHeight="1" x14ac:dyDescent="0.2">
      <c r="A971" s="12" t="s">
        <v>1047</v>
      </c>
      <c r="B971" s="1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</row>
    <row r="972" spans="1:82" s="11" customFormat="1" ht="22.5" customHeight="1" x14ac:dyDescent="0.2">
      <c r="A972" s="9">
        <v>1</v>
      </c>
      <c r="B972" s="9" t="s">
        <v>159</v>
      </c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</row>
    <row r="973" spans="1:82" s="11" customFormat="1" ht="22.5" customHeight="1" x14ac:dyDescent="0.2">
      <c r="A973" s="9">
        <f t="shared" ref="A973" si="55">SUM(A972+1)</f>
        <v>2</v>
      </c>
      <c r="B973" s="9" t="s">
        <v>702</v>
      </c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</row>
    <row r="974" spans="1:82" s="11" customFormat="1" ht="22.5" customHeight="1" x14ac:dyDescent="0.2">
      <c r="A974" s="12" t="s">
        <v>176</v>
      </c>
      <c r="B974" s="13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</row>
    <row r="975" spans="1:82" s="11" customFormat="1" ht="22.5" customHeight="1" x14ac:dyDescent="0.2">
      <c r="A975" s="9">
        <v>1</v>
      </c>
      <c r="B975" s="9" t="s">
        <v>193</v>
      </c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</row>
    <row r="976" spans="1:82" s="11" customFormat="1" ht="48" customHeight="1" x14ac:dyDescent="0.2">
      <c r="A976" s="9">
        <f t="shared" ref="A976:A987" si="56">SUM(A975+1)</f>
        <v>2</v>
      </c>
      <c r="B976" s="9" t="s">
        <v>560</v>
      </c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</row>
    <row r="977" spans="1:82" s="11" customFormat="1" ht="22.5" customHeight="1" x14ac:dyDescent="0.2">
      <c r="A977" s="9">
        <f t="shared" si="56"/>
        <v>3</v>
      </c>
      <c r="B977" s="9" t="s">
        <v>477</v>
      </c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</row>
    <row r="978" spans="1:82" s="11" customFormat="1" ht="22.5" customHeight="1" x14ac:dyDescent="0.2">
      <c r="A978" s="9">
        <f t="shared" si="56"/>
        <v>4</v>
      </c>
      <c r="B978" s="9" t="s">
        <v>257</v>
      </c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</row>
    <row r="979" spans="1:82" s="11" customFormat="1" ht="29.25" customHeight="1" x14ac:dyDescent="0.2">
      <c r="A979" s="9">
        <f t="shared" si="56"/>
        <v>5</v>
      </c>
      <c r="B979" s="9" t="s">
        <v>646</v>
      </c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</row>
    <row r="980" spans="1:82" s="11" customFormat="1" ht="30" customHeight="1" x14ac:dyDescent="0.2">
      <c r="A980" s="9">
        <f t="shared" si="56"/>
        <v>6</v>
      </c>
      <c r="B980" s="9" t="s">
        <v>670</v>
      </c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</row>
    <row r="981" spans="1:82" s="11" customFormat="1" ht="22.5" customHeight="1" x14ac:dyDescent="0.2">
      <c r="A981" s="9">
        <f t="shared" si="56"/>
        <v>7</v>
      </c>
      <c r="B981" s="9" t="s">
        <v>561</v>
      </c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</row>
    <row r="982" spans="1:82" s="11" customFormat="1" ht="22.5" customHeight="1" x14ac:dyDescent="0.2">
      <c r="A982" s="9">
        <f t="shared" si="56"/>
        <v>8</v>
      </c>
      <c r="B982" s="9" t="s">
        <v>977</v>
      </c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</row>
    <row r="983" spans="1:82" s="11" customFormat="1" ht="22.5" customHeight="1" x14ac:dyDescent="0.2">
      <c r="A983" s="9">
        <f t="shared" si="56"/>
        <v>9</v>
      </c>
      <c r="B983" s="9" t="s">
        <v>630</v>
      </c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</row>
    <row r="984" spans="1:82" s="11" customFormat="1" ht="22.5" customHeight="1" x14ac:dyDescent="0.2">
      <c r="A984" s="9">
        <f t="shared" si="56"/>
        <v>10</v>
      </c>
      <c r="B984" s="9" t="s">
        <v>214</v>
      </c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</row>
    <row r="985" spans="1:82" s="11" customFormat="1" ht="22.5" customHeight="1" x14ac:dyDescent="0.2">
      <c r="A985" s="9">
        <f t="shared" si="56"/>
        <v>11</v>
      </c>
      <c r="B985" s="9" t="s">
        <v>789</v>
      </c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</row>
    <row r="986" spans="1:82" s="16" customFormat="1" ht="36" customHeight="1" x14ac:dyDescent="0.2">
      <c r="A986" s="9">
        <f t="shared" si="56"/>
        <v>12</v>
      </c>
      <c r="B986" s="15" t="s">
        <v>363</v>
      </c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</row>
    <row r="987" spans="1:82" s="11" customFormat="1" ht="24" customHeight="1" x14ac:dyDescent="0.2">
      <c r="A987" s="9">
        <f t="shared" si="56"/>
        <v>13</v>
      </c>
      <c r="B987" s="9" t="s">
        <v>975</v>
      </c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</row>
    <row r="988" spans="1:82" s="11" customFormat="1" ht="24" customHeight="1" x14ac:dyDescent="0.2">
      <c r="A988" s="12" t="s">
        <v>177</v>
      </c>
      <c r="B988" s="13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</row>
    <row r="989" spans="1:82" s="11" customFormat="1" ht="24" customHeight="1" x14ac:dyDescent="0.2">
      <c r="A989" s="9">
        <v>1</v>
      </c>
      <c r="B989" s="9" t="s">
        <v>764</v>
      </c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</row>
    <row r="990" spans="1:82" s="11" customFormat="1" ht="24" customHeight="1" x14ac:dyDescent="0.2">
      <c r="A990" s="9">
        <f t="shared" ref="A990" si="57">SUM(A989+1)</f>
        <v>2</v>
      </c>
      <c r="B990" s="9" t="s">
        <v>227</v>
      </c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</row>
    <row r="991" spans="1:82" s="11" customFormat="1" ht="24" customHeight="1" x14ac:dyDescent="0.2">
      <c r="A991" s="12" t="s">
        <v>178</v>
      </c>
      <c r="B991" s="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</row>
    <row r="992" spans="1:82" s="11" customFormat="1" ht="24" customHeight="1" x14ac:dyDescent="0.2">
      <c r="A992" s="9">
        <v>1</v>
      </c>
      <c r="B992" s="9" t="s">
        <v>319</v>
      </c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</row>
    <row r="993" spans="1:82" s="11" customFormat="1" ht="24" customHeight="1" x14ac:dyDescent="0.2">
      <c r="A993" s="9">
        <f t="shared" ref="A993:A999" si="58">SUM(A992+1)</f>
        <v>2</v>
      </c>
      <c r="B993" s="9" t="s">
        <v>138</v>
      </c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</row>
    <row r="994" spans="1:82" s="11" customFormat="1" ht="24" customHeight="1" x14ac:dyDescent="0.2">
      <c r="A994" s="9">
        <f t="shared" si="58"/>
        <v>3</v>
      </c>
      <c r="B994" s="9" t="s">
        <v>252</v>
      </c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</row>
    <row r="995" spans="1:82" s="11" customFormat="1" ht="24" customHeight="1" x14ac:dyDescent="0.2">
      <c r="A995" s="9">
        <f t="shared" si="58"/>
        <v>4</v>
      </c>
      <c r="B995" s="9" t="s">
        <v>401</v>
      </c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</row>
    <row r="996" spans="1:82" s="11" customFormat="1" ht="24" customHeight="1" x14ac:dyDescent="0.2">
      <c r="A996" s="9">
        <f t="shared" si="58"/>
        <v>5</v>
      </c>
      <c r="B996" s="9" t="s">
        <v>620</v>
      </c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</row>
    <row r="997" spans="1:82" s="11" customFormat="1" ht="24" customHeight="1" x14ac:dyDescent="0.2">
      <c r="A997" s="9">
        <f t="shared" si="58"/>
        <v>6</v>
      </c>
      <c r="B997" s="17" t="s">
        <v>649</v>
      </c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</row>
    <row r="998" spans="1:82" s="11" customFormat="1" ht="24" customHeight="1" x14ac:dyDescent="0.2">
      <c r="A998" s="9">
        <f t="shared" si="58"/>
        <v>7</v>
      </c>
      <c r="B998" s="17" t="s">
        <v>924</v>
      </c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</row>
    <row r="999" spans="1:82" s="11" customFormat="1" ht="24" customHeight="1" x14ac:dyDescent="0.2">
      <c r="A999" s="9">
        <f t="shared" si="58"/>
        <v>8</v>
      </c>
      <c r="B999" s="17" t="s">
        <v>949</v>
      </c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</row>
    <row r="1000" spans="1:82" s="11" customFormat="1" ht="24" customHeight="1" x14ac:dyDescent="0.2">
      <c r="A1000" s="12" t="s">
        <v>175</v>
      </c>
      <c r="B1000" s="13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</row>
    <row r="1001" spans="1:82" s="11" customFormat="1" ht="24" customHeight="1" x14ac:dyDescent="0.2">
      <c r="A1001" s="9">
        <v>1</v>
      </c>
      <c r="B1001" s="9" t="s">
        <v>926</v>
      </c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</row>
    <row r="1002" spans="1:82" s="11" customFormat="1" ht="24" customHeight="1" x14ac:dyDescent="0.2">
      <c r="A1002" s="9">
        <f t="shared" ref="A1002:A1003" si="59">SUM(A1001+1)</f>
        <v>2</v>
      </c>
      <c r="B1002" s="9" t="s">
        <v>305</v>
      </c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</row>
    <row r="1003" spans="1:82" s="11" customFormat="1" ht="24" customHeight="1" x14ac:dyDescent="0.2">
      <c r="A1003" s="9">
        <f t="shared" si="59"/>
        <v>3</v>
      </c>
      <c r="B1003" s="9" t="s">
        <v>85</v>
      </c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</row>
    <row r="1004" spans="1:82" s="11" customFormat="1" ht="24" customHeight="1" x14ac:dyDescent="0.2">
      <c r="A1004" s="12" t="s">
        <v>206</v>
      </c>
      <c r="B1004" s="13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</row>
    <row r="1005" spans="1:82" s="11" customFormat="1" ht="26.25" customHeight="1" x14ac:dyDescent="0.2">
      <c r="A1005" s="9">
        <v>1</v>
      </c>
      <c r="B1005" s="9" t="s">
        <v>381</v>
      </c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</row>
    <row r="1006" spans="1:82" s="11" customFormat="1" ht="26.25" customHeight="1" x14ac:dyDescent="0.2">
      <c r="A1006" s="9">
        <f t="shared" ref="A1006:A1007" si="60">SUM(A1005+1)</f>
        <v>2</v>
      </c>
      <c r="B1006" s="9" t="s">
        <v>453</v>
      </c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</row>
    <row r="1007" spans="1:82" s="11" customFormat="1" ht="26.25" customHeight="1" x14ac:dyDescent="0.2">
      <c r="A1007" s="9">
        <f t="shared" si="60"/>
        <v>3</v>
      </c>
      <c r="B1007" s="9" t="s">
        <v>934</v>
      </c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</row>
    <row r="1008" spans="1:82" s="11" customFormat="1" ht="26.25" customHeight="1" x14ac:dyDescent="0.2">
      <c r="A1008" s="9">
        <v>4</v>
      </c>
      <c r="B1008" s="9" t="s">
        <v>513</v>
      </c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</row>
    <row r="1009" spans="1:82" s="11" customFormat="1" ht="26.25" customHeight="1" x14ac:dyDescent="0.2">
      <c r="A1009" s="12" t="s">
        <v>203</v>
      </c>
      <c r="B1009" s="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</row>
    <row r="1010" spans="1:82" s="11" customFormat="1" ht="26.25" customHeight="1" x14ac:dyDescent="0.2">
      <c r="A1010" s="9">
        <v>1</v>
      </c>
      <c r="B1010" s="9" t="s">
        <v>222</v>
      </c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</row>
    <row r="1011" spans="1:82" ht="26.25" customHeight="1" x14ac:dyDescent="0.2">
      <c r="A1011" s="9">
        <f t="shared" ref="A1011:A1014" si="61">SUM(A1010+1)</f>
        <v>2</v>
      </c>
      <c r="B1011" s="9" t="s">
        <v>373</v>
      </c>
    </row>
    <row r="1012" spans="1:82" ht="26.25" customHeight="1" x14ac:dyDescent="0.2">
      <c r="A1012" s="9">
        <f t="shared" si="61"/>
        <v>3</v>
      </c>
      <c r="B1012" s="9" t="s">
        <v>914</v>
      </c>
    </row>
    <row r="1013" spans="1:82" ht="26.25" customHeight="1" x14ac:dyDescent="0.2">
      <c r="A1013" s="9">
        <f t="shared" si="61"/>
        <v>4</v>
      </c>
      <c r="B1013" s="9" t="s">
        <v>635</v>
      </c>
    </row>
    <row r="1014" spans="1:82" ht="26.25" customHeight="1" x14ac:dyDescent="0.2">
      <c r="A1014" s="9">
        <f t="shared" si="61"/>
        <v>5</v>
      </c>
      <c r="B1014" s="9" t="s">
        <v>908</v>
      </c>
    </row>
    <row r="1015" spans="1:82" ht="26.25" customHeight="1" x14ac:dyDescent="0.2">
      <c r="A1015" s="12" t="s">
        <v>204</v>
      </c>
      <c r="B1015" s="13"/>
    </row>
    <row r="1016" spans="1:82" ht="45" customHeight="1" x14ac:dyDescent="0.2">
      <c r="A1016" s="9">
        <v>1</v>
      </c>
      <c r="B1016" s="9" t="s">
        <v>205</v>
      </c>
    </row>
    <row r="1017" spans="1:82" ht="26.25" customHeight="1" x14ac:dyDescent="0.2">
      <c r="A1017" s="12" t="s">
        <v>215</v>
      </c>
      <c r="B1017" s="13"/>
    </row>
    <row r="1018" spans="1:82" ht="26.25" customHeight="1" x14ac:dyDescent="0.2">
      <c r="A1018" s="9">
        <v>1</v>
      </c>
      <c r="B1018" s="9" t="s">
        <v>996</v>
      </c>
    </row>
    <row r="1019" spans="1:82" ht="26.25" customHeight="1" x14ac:dyDescent="0.2">
      <c r="A1019" s="9">
        <f t="shared" ref="A1019:A1021" si="62">SUM(A1018+1)</f>
        <v>2</v>
      </c>
      <c r="B1019" s="9" t="s">
        <v>642</v>
      </c>
    </row>
    <row r="1020" spans="1:82" ht="26.25" customHeight="1" x14ac:dyDescent="0.2">
      <c r="A1020" s="9">
        <f t="shared" si="62"/>
        <v>3</v>
      </c>
      <c r="B1020" s="9" t="s">
        <v>656</v>
      </c>
    </row>
    <row r="1021" spans="1:82" ht="26.25" customHeight="1" x14ac:dyDescent="0.2">
      <c r="A1021" s="9">
        <f t="shared" si="62"/>
        <v>4</v>
      </c>
      <c r="B1021" s="9" t="s">
        <v>940</v>
      </c>
    </row>
    <row r="1022" spans="1:82" ht="26.25" customHeight="1" x14ac:dyDescent="0.2">
      <c r="A1022" s="12" t="s">
        <v>709</v>
      </c>
      <c r="B1022" s="13"/>
    </row>
    <row r="1023" spans="1:82" ht="26.25" customHeight="1" x14ac:dyDescent="0.2">
      <c r="A1023" s="9">
        <v>1</v>
      </c>
      <c r="B1023" s="9" t="s">
        <v>712</v>
      </c>
    </row>
    <row r="1024" spans="1:82" ht="26.25" customHeight="1" x14ac:dyDescent="0.2">
      <c r="A1024" s="12" t="s">
        <v>217</v>
      </c>
      <c r="B1024" s="13"/>
    </row>
    <row r="1025" spans="1:2" ht="26.25" customHeight="1" x14ac:dyDescent="0.2">
      <c r="A1025" s="9">
        <v>1</v>
      </c>
      <c r="B1025" s="9" t="s">
        <v>218</v>
      </c>
    </row>
    <row r="1026" spans="1:2" ht="26.25" customHeight="1" x14ac:dyDescent="0.2">
      <c r="A1026" s="12" t="s">
        <v>234</v>
      </c>
      <c r="B1026" s="13"/>
    </row>
    <row r="1027" spans="1:2" ht="26.25" customHeight="1" x14ac:dyDescent="0.2">
      <c r="A1027" s="9">
        <v>1</v>
      </c>
      <c r="B1027" s="9" t="s">
        <v>235</v>
      </c>
    </row>
    <row r="1028" spans="1:2" ht="26.25" customHeight="1" x14ac:dyDescent="0.2">
      <c r="A1028" s="9">
        <f t="shared" ref="A1028:A1029" si="63">SUM(A1027+1)</f>
        <v>2</v>
      </c>
      <c r="B1028" s="9" t="s">
        <v>737</v>
      </c>
    </row>
    <row r="1029" spans="1:2" ht="26.25" customHeight="1" x14ac:dyDescent="0.2">
      <c r="A1029" s="9">
        <f t="shared" si="63"/>
        <v>3</v>
      </c>
      <c r="B1029" s="9" t="s">
        <v>763</v>
      </c>
    </row>
    <row r="1030" spans="1:2" ht="26.25" customHeight="1" x14ac:dyDescent="0.2">
      <c r="A1030" s="12" t="s">
        <v>259</v>
      </c>
      <c r="B1030" s="13"/>
    </row>
    <row r="1031" spans="1:2" ht="26.25" customHeight="1" x14ac:dyDescent="0.2">
      <c r="A1031" s="37">
        <v>1</v>
      </c>
      <c r="B1031" s="9" t="s">
        <v>260</v>
      </c>
    </row>
    <row r="1032" spans="1:2" ht="26.25" customHeight="1" x14ac:dyDescent="0.2">
      <c r="A1032" s="12" t="s">
        <v>215</v>
      </c>
      <c r="B1032" s="13"/>
    </row>
    <row r="1033" spans="1:2" ht="26.25" customHeight="1" x14ac:dyDescent="0.2">
      <c r="A1033" s="37">
        <v>1</v>
      </c>
      <c r="B1033" s="9" t="s">
        <v>274</v>
      </c>
    </row>
    <row r="1034" spans="1:2" ht="26.25" customHeight="1" x14ac:dyDescent="0.2">
      <c r="A1034" s="38" t="s">
        <v>1040</v>
      </c>
      <c r="B1034" s="39"/>
    </row>
    <row r="1035" spans="1:2" ht="26.25" customHeight="1" x14ac:dyDescent="0.2">
      <c r="A1035" s="37">
        <v>1</v>
      </c>
      <c r="B1035" s="9" t="s">
        <v>275</v>
      </c>
    </row>
    <row r="1036" spans="1:2" ht="26.25" customHeight="1" x14ac:dyDescent="0.2">
      <c r="A1036" s="9">
        <f t="shared" ref="A1036" si="64">SUM(A1035+1)</f>
        <v>2</v>
      </c>
      <c r="B1036" s="9" t="s">
        <v>323</v>
      </c>
    </row>
    <row r="1037" spans="1:2" ht="26.25" customHeight="1" x14ac:dyDescent="0.2">
      <c r="A1037" s="9">
        <v>3</v>
      </c>
      <c r="B1037" s="9" t="s">
        <v>1028</v>
      </c>
    </row>
    <row r="1038" spans="1:2" ht="26.25" customHeight="1" x14ac:dyDescent="0.2">
      <c r="A1038" s="12" t="s">
        <v>278</v>
      </c>
      <c r="B1038" s="13"/>
    </row>
    <row r="1039" spans="1:2" ht="26.25" customHeight="1" x14ac:dyDescent="0.2">
      <c r="A1039" s="37">
        <v>1</v>
      </c>
      <c r="B1039" s="9" t="s">
        <v>279</v>
      </c>
    </row>
    <row r="1040" spans="1:2" ht="26.25" customHeight="1" x14ac:dyDescent="0.2">
      <c r="A1040" s="9">
        <f t="shared" ref="A1040" si="65">SUM(A1039+1)</f>
        <v>2</v>
      </c>
      <c r="B1040" s="9" t="s">
        <v>880</v>
      </c>
    </row>
    <row r="1041" spans="1:2" ht="26.25" customHeight="1" x14ac:dyDescent="0.2">
      <c r="A1041" s="12" t="s">
        <v>283</v>
      </c>
      <c r="B1041" s="13"/>
    </row>
    <row r="1042" spans="1:2" ht="26.25" customHeight="1" x14ac:dyDescent="0.2">
      <c r="A1042" s="40">
        <v>1</v>
      </c>
      <c r="B1042" s="40" t="s">
        <v>284</v>
      </c>
    </row>
    <row r="1043" spans="1:2" ht="26.25" customHeight="1" x14ac:dyDescent="0.2">
      <c r="A1043" s="9">
        <f t="shared" ref="A1043:A1044" si="66">SUM(A1042+1)</f>
        <v>2</v>
      </c>
      <c r="B1043" s="40" t="s">
        <v>285</v>
      </c>
    </row>
    <row r="1044" spans="1:2" ht="26.25" customHeight="1" x14ac:dyDescent="0.2">
      <c r="A1044" s="9">
        <f t="shared" si="66"/>
        <v>3</v>
      </c>
      <c r="B1044" s="40" t="s">
        <v>286</v>
      </c>
    </row>
    <row r="1045" spans="1:2" ht="26.25" customHeight="1" x14ac:dyDescent="0.2">
      <c r="A1045" s="12" t="s">
        <v>786</v>
      </c>
      <c r="B1045" s="13"/>
    </row>
    <row r="1046" spans="1:2" ht="26.25" customHeight="1" x14ac:dyDescent="0.2">
      <c r="A1046" s="40">
        <v>1</v>
      </c>
      <c r="B1046" s="40" t="s">
        <v>787</v>
      </c>
    </row>
    <row r="1047" spans="1:2" ht="26.25" customHeight="1" x14ac:dyDescent="0.2">
      <c r="A1047" s="9">
        <v>2</v>
      </c>
      <c r="B1047" s="9" t="s">
        <v>398</v>
      </c>
    </row>
    <row r="1048" spans="1:2" ht="26.25" customHeight="1" x14ac:dyDescent="0.2">
      <c r="A1048" s="9">
        <f t="shared" ref="A1048" si="67">SUM(A1047+1)</f>
        <v>3</v>
      </c>
      <c r="B1048" s="9" t="s">
        <v>910</v>
      </c>
    </row>
    <row r="1049" spans="1:2" ht="26.25" customHeight="1" x14ac:dyDescent="0.2">
      <c r="A1049" s="12" t="s">
        <v>409</v>
      </c>
      <c r="B1049" s="13"/>
    </row>
    <row r="1050" spans="1:2" ht="26.25" customHeight="1" x14ac:dyDescent="0.2">
      <c r="A1050" s="9">
        <v>1</v>
      </c>
      <c r="B1050" s="9" t="s">
        <v>410</v>
      </c>
    </row>
    <row r="1051" spans="1:2" ht="26.25" customHeight="1" x14ac:dyDescent="0.2">
      <c r="A1051" s="9">
        <f t="shared" ref="A1051:A1052" si="68">SUM(A1050+1)</f>
        <v>2</v>
      </c>
      <c r="B1051" s="9" t="s">
        <v>911</v>
      </c>
    </row>
    <row r="1052" spans="1:2" ht="26.25" customHeight="1" x14ac:dyDescent="0.2">
      <c r="A1052" s="9">
        <f t="shared" si="68"/>
        <v>3</v>
      </c>
      <c r="B1052" s="9" t="s">
        <v>1038</v>
      </c>
    </row>
    <row r="1053" spans="1:2" ht="26.25" customHeight="1" x14ac:dyDescent="0.2">
      <c r="A1053" s="12" t="s">
        <v>411</v>
      </c>
      <c r="B1053" s="13"/>
    </row>
    <row r="1054" spans="1:2" ht="26.25" customHeight="1" x14ac:dyDescent="0.2">
      <c r="A1054" s="9">
        <v>1</v>
      </c>
      <c r="B1054" s="9" t="s">
        <v>412</v>
      </c>
    </row>
    <row r="1055" spans="1:2" ht="26.25" customHeight="1" x14ac:dyDescent="0.2">
      <c r="A1055" s="9">
        <v>2</v>
      </c>
      <c r="B1055" s="9" t="s">
        <v>1019</v>
      </c>
    </row>
    <row r="1056" spans="1:2" ht="26.25" customHeight="1" x14ac:dyDescent="0.2">
      <c r="A1056" s="12" t="s">
        <v>533</v>
      </c>
      <c r="B1056" s="13"/>
    </row>
    <row r="1057" spans="1:82" s="11" customFormat="1" ht="26.25" customHeight="1" x14ac:dyDescent="0.2">
      <c r="A1057" s="9">
        <v>1</v>
      </c>
      <c r="B1057" s="9" t="s">
        <v>534</v>
      </c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</row>
    <row r="1058" spans="1:82" ht="26.25" customHeight="1" x14ac:dyDescent="0.2">
      <c r="A1058" s="12" t="s">
        <v>872</v>
      </c>
      <c r="B1058" s="13"/>
    </row>
    <row r="1059" spans="1:82" s="41" customFormat="1" ht="42" customHeight="1" x14ac:dyDescent="0.2">
      <c r="A1059" s="9">
        <v>1</v>
      </c>
      <c r="B1059" s="9" t="s">
        <v>650</v>
      </c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</row>
    <row r="1060" spans="1:82" s="42" customFormat="1" ht="26.25" customHeight="1" x14ac:dyDescent="0.2">
      <c r="A1060" s="9">
        <f t="shared" ref="A1060" si="69">SUM(A1059+1)</f>
        <v>2</v>
      </c>
      <c r="B1060" s="9" t="s">
        <v>873</v>
      </c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</row>
    <row r="1061" spans="1:82" s="42" customFormat="1" ht="34.5" customHeight="1" x14ac:dyDescent="0.2">
      <c r="A1061" s="12" t="s">
        <v>673</v>
      </c>
      <c r="B1061" s="13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</row>
    <row r="1062" spans="1:82" s="42" customFormat="1" ht="26.25" customHeight="1" x14ac:dyDescent="0.2">
      <c r="A1062" s="9">
        <v>1</v>
      </c>
      <c r="B1062" s="9" t="s">
        <v>674</v>
      </c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</row>
    <row r="1063" spans="1:82" ht="73.5" customHeight="1" x14ac:dyDescent="0.2">
      <c r="A1063" s="15">
        <f t="shared" ref="A1063:A1068" si="70">SUM(A1062+1)</f>
        <v>2</v>
      </c>
      <c r="B1063" s="18" t="s">
        <v>917</v>
      </c>
    </row>
    <row r="1064" spans="1:82" s="11" customFormat="1" ht="42" customHeight="1" x14ac:dyDescent="0.2">
      <c r="A1064" s="9">
        <f t="shared" si="70"/>
        <v>3</v>
      </c>
      <c r="B1064" s="17" t="s">
        <v>810</v>
      </c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</row>
    <row r="1065" spans="1:82" ht="26.25" customHeight="1" x14ac:dyDescent="0.2">
      <c r="A1065" s="9">
        <f t="shared" si="70"/>
        <v>4</v>
      </c>
      <c r="B1065" s="17" t="s">
        <v>775</v>
      </c>
    </row>
    <row r="1066" spans="1:82" ht="26.25" customHeight="1" x14ac:dyDescent="0.2">
      <c r="A1066" s="9">
        <f t="shared" si="70"/>
        <v>5</v>
      </c>
      <c r="B1066" s="9" t="s">
        <v>894</v>
      </c>
    </row>
    <row r="1067" spans="1:82" ht="26.25" customHeight="1" x14ac:dyDescent="0.2">
      <c r="A1067" s="9">
        <f t="shared" si="70"/>
        <v>6</v>
      </c>
      <c r="B1067" s="9" t="s">
        <v>923</v>
      </c>
    </row>
    <row r="1068" spans="1:82" s="42" customFormat="1" ht="26.25" customHeight="1" x14ac:dyDescent="0.2">
      <c r="A1068" s="9">
        <f t="shared" si="70"/>
        <v>7</v>
      </c>
      <c r="B1068" s="9" t="s">
        <v>1051</v>
      </c>
    </row>
    <row r="1069" spans="1:82" ht="26.25" customHeight="1" x14ac:dyDescent="0.2">
      <c r="A1069" s="12" t="s">
        <v>678</v>
      </c>
      <c r="B1069" s="13"/>
    </row>
    <row r="1070" spans="1:82" ht="26.25" customHeight="1" x14ac:dyDescent="0.2">
      <c r="A1070" s="9">
        <v>1</v>
      </c>
      <c r="B1070" s="9" t="s">
        <v>677</v>
      </c>
    </row>
    <row r="1071" spans="1:82" ht="26.25" customHeight="1" x14ac:dyDescent="0.2">
      <c r="A1071" s="12" t="s">
        <v>704</v>
      </c>
      <c r="B1071" s="13"/>
    </row>
    <row r="1072" spans="1:82" ht="26.25" customHeight="1" x14ac:dyDescent="0.2">
      <c r="A1072" s="9">
        <v>1</v>
      </c>
      <c r="B1072" s="9" t="s">
        <v>761</v>
      </c>
    </row>
    <row r="1073" spans="1:82" ht="46.5" customHeight="1" x14ac:dyDescent="0.2">
      <c r="A1073" s="9">
        <f t="shared" ref="A1073:A1074" si="71">SUM(A1072+1)</f>
        <v>2</v>
      </c>
      <c r="B1073" s="9" t="s">
        <v>762</v>
      </c>
    </row>
    <row r="1074" spans="1:82" ht="26.25" customHeight="1" x14ac:dyDescent="0.2">
      <c r="A1074" s="9">
        <f t="shared" si="71"/>
        <v>3</v>
      </c>
      <c r="B1074" s="9" t="s">
        <v>705</v>
      </c>
    </row>
    <row r="1075" spans="1:82" ht="26.25" customHeight="1" x14ac:dyDescent="0.2">
      <c r="A1075" s="12" t="s">
        <v>819</v>
      </c>
      <c r="B1075" s="13"/>
    </row>
    <row r="1076" spans="1:82" ht="26.25" customHeight="1" x14ac:dyDescent="0.2">
      <c r="A1076" s="9">
        <v>1</v>
      </c>
      <c r="B1076" s="9" t="s">
        <v>555</v>
      </c>
    </row>
    <row r="1077" spans="1:82" ht="26.25" customHeight="1" x14ac:dyDescent="0.2">
      <c r="A1077" s="9">
        <f t="shared" ref="A1077:A1078" si="72">SUM(A1076+1)</f>
        <v>2</v>
      </c>
      <c r="B1077" s="9" t="s">
        <v>625</v>
      </c>
    </row>
    <row r="1078" spans="1:82" ht="26.25" customHeight="1" x14ac:dyDescent="0.2">
      <c r="A1078" s="9">
        <f t="shared" si="72"/>
        <v>3</v>
      </c>
      <c r="B1078" s="9" t="s">
        <v>805</v>
      </c>
    </row>
    <row r="1079" spans="1:82" s="44" customFormat="1" ht="26.25" customHeight="1" x14ac:dyDescent="0.2">
      <c r="A1079" s="12" t="s">
        <v>840</v>
      </c>
      <c r="B1079" s="1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</row>
    <row r="1080" spans="1:82" s="44" customFormat="1" ht="26.25" customHeight="1" x14ac:dyDescent="0.2">
      <c r="A1080" s="9">
        <v>1</v>
      </c>
      <c r="B1080" s="9" t="s">
        <v>841</v>
      </c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</row>
    <row r="1081" spans="1:82" s="44" customFormat="1" ht="26.25" customHeight="1" x14ac:dyDescent="0.2">
      <c r="A1081" s="9">
        <f t="shared" ref="A1081:A1082" si="73">SUM(A1080+1)</f>
        <v>2</v>
      </c>
      <c r="B1081" s="9" t="s">
        <v>842</v>
      </c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</row>
    <row r="1082" spans="1:82" s="44" customFormat="1" ht="26.25" customHeight="1" x14ac:dyDescent="0.2">
      <c r="A1082" s="9">
        <f t="shared" si="73"/>
        <v>3</v>
      </c>
      <c r="B1082" s="9" t="s">
        <v>843</v>
      </c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</row>
    <row r="1083" spans="1:82" s="44" customFormat="1" ht="26.25" customHeight="1" x14ac:dyDescent="0.2">
      <c r="A1083" s="12" t="s">
        <v>921</v>
      </c>
      <c r="B1083" s="1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</row>
    <row r="1084" spans="1:82" s="44" customFormat="1" ht="26.25" customHeight="1" x14ac:dyDescent="0.2">
      <c r="A1084" s="9">
        <v>1</v>
      </c>
      <c r="B1084" s="9" t="s">
        <v>922</v>
      </c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</row>
    <row r="1085" spans="1:82" ht="12.75" customHeight="1" x14ac:dyDescent="0.2">
      <c r="A1085" s="12" t="s">
        <v>985</v>
      </c>
      <c r="B1085" s="13"/>
    </row>
    <row r="1086" spans="1:82" x14ac:dyDescent="0.2">
      <c r="A1086" s="9">
        <v>1</v>
      </c>
      <c r="B1086" s="9" t="s">
        <v>1031</v>
      </c>
    </row>
  </sheetData>
  <mergeCells count="93">
    <mergeCell ref="A22:B22"/>
    <mergeCell ref="A43:B43"/>
    <mergeCell ref="A53:B53"/>
    <mergeCell ref="A143:B143"/>
    <mergeCell ref="A70:B70"/>
    <mergeCell ref="A81:B81"/>
    <mergeCell ref="A1:B1"/>
    <mergeCell ref="A2:B2"/>
    <mergeCell ref="A3:B3"/>
    <mergeCell ref="A5:B5"/>
    <mergeCell ref="A18:B18"/>
    <mergeCell ref="A141:B141"/>
    <mergeCell ref="A532:B532"/>
    <mergeCell ref="A457:B457"/>
    <mergeCell ref="A230:B230"/>
    <mergeCell ref="A292:B292"/>
    <mergeCell ref="A523:B523"/>
    <mergeCell ref="A351:B351"/>
    <mergeCell ref="A236:B236"/>
    <mergeCell ref="A298:B298"/>
    <mergeCell ref="A381:B381"/>
    <mergeCell ref="A443:B443"/>
    <mergeCell ref="A485:B485"/>
    <mergeCell ref="A355:A356"/>
    <mergeCell ref="A370:A371"/>
    <mergeCell ref="B370:B371"/>
    <mergeCell ref="B355:B356"/>
    <mergeCell ref="A974:B974"/>
    <mergeCell ref="A991:B991"/>
    <mergeCell ref="A910:B910"/>
    <mergeCell ref="A933:B933"/>
    <mergeCell ref="A895:B895"/>
    <mergeCell ref="A908:B908"/>
    <mergeCell ref="A1024:B1024"/>
    <mergeCell ref="A1026:B1026"/>
    <mergeCell ref="A1030:B1030"/>
    <mergeCell ref="A1053:B1053"/>
    <mergeCell ref="A1045:B1045"/>
    <mergeCell ref="A1034:B1034"/>
    <mergeCell ref="A916:B916"/>
    <mergeCell ref="A958:B958"/>
    <mergeCell ref="A955:B955"/>
    <mergeCell ref="A704:B704"/>
    <mergeCell ref="A863:B863"/>
    <mergeCell ref="A801:B801"/>
    <mergeCell ref="A867:B867"/>
    <mergeCell ref="A879:B879"/>
    <mergeCell ref="A858:B858"/>
    <mergeCell ref="A834:B834"/>
    <mergeCell ref="A873:B873"/>
    <mergeCell ref="A943:B943"/>
    <mergeCell ref="A940:B940"/>
    <mergeCell ref="A937:B937"/>
    <mergeCell ref="A935:B935"/>
    <mergeCell ref="A918:B918"/>
    <mergeCell ref="A1032:B1032"/>
    <mergeCell ref="A1058:B1058"/>
    <mergeCell ref="A595:B595"/>
    <mergeCell ref="A723:B723"/>
    <mergeCell ref="A623:B623"/>
    <mergeCell ref="A845:B845"/>
    <mergeCell ref="A825:B825"/>
    <mergeCell ref="A837:B837"/>
    <mergeCell ref="A698:B698"/>
    <mergeCell ref="A988:B988"/>
    <mergeCell ref="A971:B971"/>
    <mergeCell ref="A961:B961"/>
    <mergeCell ref="A968:B968"/>
    <mergeCell ref="A913:B913"/>
    <mergeCell ref="A951:B951"/>
    <mergeCell ref="A948:B948"/>
    <mergeCell ref="A1083:B1083"/>
    <mergeCell ref="A1071:B1071"/>
    <mergeCell ref="A1069:B1069"/>
    <mergeCell ref="A1049:B1049"/>
    <mergeCell ref="A1041:B1041"/>
    <mergeCell ref="A1056:B1056"/>
    <mergeCell ref="A1085:B1085"/>
    <mergeCell ref="A905:B905"/>
    <mergeCell ref="A589:B589"/>
    <mergeCell ref="A598:B598"/>
    <mergeCell ref="A803:B803"/>
    <mergeCell ref="A756:B756"/>
    <mergeCell ref="A1079:B1079"/>
    <mergeCell ref="A1075:B1075"/>
    <mergeCell ref="A1038:B1038"/>
    <mergeCell ref="A1000:B1000"/>
    <mergeCell ref="A1004:B1004"/>
    <mergeCell ref="A1009:B1009"/>
    <mergeCell ref="A1015:B1015"/>
    <mergeCell ref="A1017:B1017"/>
    <mergeCell ref="A1022:B1022"/>
    <mergeCell ref="A1061:B1061"/>
  </mergeCells>
  <pageMargins left="0.17" right="0.17" top="0.15748031496062992" bottom="0.19685039370078741" header="0.15748031496062992" footer="0"/>
  <pageSetup scale="105" orientation="landscape" r:id="rId1"/>
  <headerFooter alignWithMargins="0">
    <oddHeader xml:space="preserve">&amp;C&amp;"Arial,Negrita"&amp;14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CONTRATISTAS AGOSTO-DIC 2017</vt:lpstr>
      <vt:lpstr>'CONTRATISTAS AGOSTO-DIC 2017'!Títulos_a_imprimir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2019-06-14T14:07:22Z</cp:lastPrinted>
  <dcterms:created xsi:type="dcterms:W3CDTF">2007-01-18T14:31:43Z</dcterms:created>
  <dcterms:modified xsi:type="dcterms:W3CDTF">2019-10-01T22:51:56Z</dcterms:modified>
</cp:coreProperties>
</file>